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ik\Sonstiges\"/>
    </mc:Choice>
  </mc:AlternateContent>
  <bookViews>
    <workbookView xWindow="0" yWindow="0" windowWidth="28710" windowHeight="10905"/>
  </bookViews>
  <sheets>
    <sheet name="Gesamt" sheetId="1" r:id="rId1"/>
  </sheets>
  <definedNames>
    <definedName name="_xlnm._FilterDatabase" localSheetId="0" hidden="1">Gesamt!$D$1:$AB$183</definedName>
    <definedName name="Mitgliderliste" localSheetId="0">Gesamt!$H$182:$T$183</definedName>
  </definedNames>
  <calcPr calcId="162913"/>
</workbook>
</file>

<file path=xl/calcChain.xml><?xml version="1.0" encoding="utf-8"?>
<calcChain xmlns="http://schemas.openxmlformats.org/spreadsheetml/2006/main">
  <c r="W184" i="1" l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O81" i="1" l="1"/>
  <c r="P81" i="1"/>
  <c r="Q81" i="1"/>
  <c r="O82" i="1"/>
  <c r="P82" i="1"/>
  <c r="Q82" i="1"/>
  <c r="O83" i="1"/>
  <c r="P83" i="1"/>
  <c r="Q83" i="1"/>
  <c r="O84" i="1"/>
  <c r="P84" i="1"/>
  <c r="Q84" i="1"/>
  <c r="O85" i="1"/>
  <c r="P85" i="1"/>
  <c r="Q85" i="1"/>
  <c r="O86" i="1"/>
  <c r="P86" i="1"/>
  <c r="Q86" i="1"/>
  <c r="O87" i="1"/>
  <c r="P87" i="1"/>
  <c r="Q87" i="1"/>
  <c r="O88" i="1"/>
  <c r="P88" i="1"/>
  <c r="Q88" i="1"/>
  <c r="O89" i="1"/>
  <c r="P89" i="1"/>
  <c r="Q89" i="1"/>
  <c r="O90" i="1"/>
  <c r="P90" i="1"/>
  <c r="Q90" i="1"/>
  <c r="O91" i="1"/>
  <c r="P91" i="1"/>
  <c r="Q91" i="1"/>
  <c r="O92" i="1"/>
  <c r="P92" i="1"/>
  <c r="Q92" i="1"/>
  <c r="O93" i="1"/>
  <c r="P93" i="1"/>
  <c r="Q93" i="1"/>
  <c r="O94" i="1"/>
  <c r="P94" i="1"/>
  <c r="Q94" i="1"/>
  <c r="O95" i="1"/>
  <c r="P95" i="1"/>
  <c r="Q95" i="1"/>
  <c r="O96" i="1"/>
  <c r="P96" i="1"/>
  <c r="Q96" i="1"/>
  <c r="O97" i="1"/>
  <c r="P97" i="1"/>
  <c r="Q97" i="1"/>
  <c r="O98" i="1"/>
  <c r="P98" i="1"/>
  <c r="Q98" i="1"/>
  <c r="O99" i="1"/>
  <c r="P99" i="1"/>
  <c r="Q99" i="1"/>
  <c r="O100" i="1"/>
  <c r="P100" i="1"/>
  <c r="Q100" i="1"/>
  <c r="O101" i="1"/>
  <c r="P101" i="1"/>
  <c r="Q101" i="1"/>
  <c r="O102" i="1"/>
  <c r="P102" i="1"/>
  <c r="Q102" i="1"/>
  <c r="O103" i="1"/>
  <c r="P103" i="1"/>
  <c r="Q103" i="1"/>
  <c r="O104" i="1"/>
  <c r="P104" i="1"/>
  <c r="Q104" i="1"/>
  <c r="O105" i="1"/>
  <c r="P105" i="1"/>
  <c r="Q105" i="1"/>
  <c r="O106" i="1"/>
  <c r="P106" i="1"/>
  <c r="Q106" i="1"/>
  <c r="O107" i="1"/>
  <c r="P107" i="1"/>
  <c r="Q107" i="1"/>
  <c r="O108" i="1"/>
  <c r="P108" i="1"/>
  <c r="Q108" i="1"/>
  <c r="O109" i="1"/>
  <c r="P109" i="1"/>
  <c r="Q109" i="1"/>
  <c r="O110" i="1"/>
  <c r="P110" i="1"/>
  <c r="Q110" i="1"/>
  <c r="O111" i="1"/>
  <c r="P111" i="1"/>
  <c r="Q111" i="1"/>
  <c r="O112" i="1"/>
  <c r="P112" i="1"/>
  <c r="Q112" i="1"/>
  <c r="O113" i="1"/>
  <c r="P113" i="1"/>
  <c r="Q113" i="1"/>
  <c r="O114" i="1"/>
  <c r="P114" i="1"/>
  <c r="Q114" i="1"/>
  <c r="O115" i="1"/>
  <c r="P115" i="1"/>
  <c r="Q115" i="1"/>
  <c r="O116" i="1"/>
  <c r="P116" i="1"/>
  <c r="Q116" i="1"/>
  <c r="O117" i="1"/>
  <c r="P117" i="1"/>
  <c r="Q117" i="1"/>
  <c r="O118" i="1"/>
  <c r="P118" i="1"/>
  <c r="Q118" i="1"/>
  <c r="O119" i="1"/>
  <c r="P119" i="1"/>
  <c r="Q119" i="1"/>
  <c r="O120" i="1"/>
  <c r="P120" i="1"/>
  <c r="Q120" i="1"/>
  <c r="O121" i="1"/>
  <c r="P121" i="1"/>
  <c r="Q121" i="1"/>
  <c r="O122" i="1"/>
  <c r="P122" i="1"/>
  <c r="Q122" i="1"/>
  <c r="O123" i="1"/>
  <c r="P123" i="1"/>
  <c r="Q123" i="1"/>
  <c r="O124" i="1"/>
  <c r="P124" i="1"/>
  <c r="Q124" i="1"/>
  <c r="O125" i="1"/>
  <c r="P125" i="1"/>
  <c r="Q125" i="1"/>
  <c r="O126" i="1"/>
  <c r="P126" i="1"/>
  <c r="Q126" i="1"/>
  <c r="O127" i="1"/>
  <c r="P127" i="1"/>
  <c r="Q127" i="1"/>
  <c r="O128" i="1"/>
  <c r="P128" i="1"/>
  <c r="Q128" i="1"/>
  <c r="O129" i="1"/>
  <c r="P129" i="1"/>
  <c r="Q129" i="1"/>
  <c r="O130" i="1"/>
  <c r="P130" i="1"/>
  <c r="Q130" i="1"/>
  <c r="O131" i="1"/>
  <c r="P131" i="1"/>
  <c r="Q131" i="1"/>
  <c r="O132" i="1"/>
  <c r="P132" i="1"/>
  <c r="Q132" i="1"/>
  <c r="O133" i="1"/>
  <c r="P133" i="1"/>
  <c r="Q133" i="1"/>
  <c r="O134" i="1"/>
  <c r="P134" i="1"/>
  <c r="Q134" i="1"/>
  <c r="O135" i="1"/>
  <c r="P135" i="1"/>
  <c r="Q135" i="1"/>
  <c r="O136" i="1"/>
  <c r="P136" i="1"/>
  <c r="Q136" i="1"/>
  <c r="O137" i="1"/>
  <c r="P137" i="1"/>
  <c r="Q137" i="1"/>
  <c r="O138" i="1"/>
  <c r="P138" i="1"/>
  <c r="Q138" i="1"/>
  <c r="O139" i="1"/>
  <c r="P139" i="1"/>
  <c r="Q139" i="1"/>
  <c r="O147" i="1"/>
  <c r="P147" i="1"/>
  <c r="Q147" i="1"/>
  <c r="O148" i="1"/>
  <c r="P148" i="1"/>
  <c r="Q148" i="1"/>
  <c r="O149" i="1"/>
  <c r="P149" i="1"/>
  <c r="Q149" i="1"/>
  <c r="O150" i="1"/>
  <c r="P150" i="1"/>
  <c r="Q150" i="1"/>
  <c r="O151" i="1"/>
  <c r="P151" i="1"/>
  <c r="Q151" i="1"/>
  <c r="O152" i="1"/>
  <c r="P152" i="1"/>
  <c r="Q152" i="1"/>
  <c r="O153" i="1"/>
  <c r="P153" i="1"/>
  <c r="Q153" i="1"/>
  <c r="O154" i="1"/>
  <c r="P154" i="1"/>
  <c r="Q154" i="1"/>
  <c r="O155" i="1"/>
  <c r="P155" i="1"/>
  <c r="Q155" i="1"/>
  <c r="O156" i="1"/>
  <c r="P156" i="1"/>
  <c r="Q156" i="1"/>
  <c r="O157" i="1"/>
  <c r="P157" i="1"/>
  <c r="Q157" i="1"/>
  <c r="O158" i="1"/>
  <c r="P158" i="1"/>
  <c r="Q158" i="1"/>
  <c r="O159" i="1"/>
  <c r="P159" i="1"/>
  <c r="Q159" i="1"/>
  <c r="O160" i="1"/>
  <c r="P160" i="1"/>
  <c r="Q160" i="1"/>
  <c r="O161" i="1"/>
  <c r="P161" i="1"/>
  <c r="Q161" i="1"/>
  <c r="O162" i="1"/>
  <c r="P162" i="1"/>
  <c r="Q162" i="1"/>
  <c r="O163" i="1"/>
  <c r="P163" i="1"/>
  <c r="Q163" i="1"/>
  <c r="O164" i="1"/>
  <c r="P164" i="1"/>
  <c r="Q164" i="1"/>
  <c r="O165" i="1"/>
  <c r="P165" i="1"/>
  <c r="Q165" i="1"/>
  <c r="O166" i="1"/>
  <c r="P166" i="1"/>
  <c r="Q166" i="1"/>
  <c r="O167" i="1"/>
  <c r="P167" i="1"/>
  <c r="Q167" i="1"/>
  <c r="O168" i="1"/>
  <c r="P168" i="1"/>
  <c r="Q168" i="1"/>
  <c r="O169" i="1"/>
  <c r="P169" i="1"/>
  <c r="Q169" i="1"/>
  <c r="O170" i="1"/>
  <c r="P170" i="1"/>
  <c r="Q170" i="1"/>
  <c r="O171" i="1"/>
  <c r="P171" i="1"/>
  <c r="Q171" i="1"/>
  <c r="O172" i="1"/>
  <c r="P172" i="1"/>
  <c r="Q172" i="1"/>
  <c r="O3" i="1"/>
  <c r="P3" i="1"/>
  <c r="Q3" i="1"/>
  <c r="O4" i="1"/>
  <c r="P4" i="1"/>
  <c r="Q4" i="1"/>
  <c r="O5" i="1"/>
  <c r="P5" i="1"/>
  <c r="Q5" i="1"/>
  <c r="O6" i="1"/>
  <c r="P6" i="1"/>
  <c r="Q6" i="1"/>
  <c r="O7" i="1"/>
  <c r="P7" i="1"/>
  <c r="Q7" i="1"/>
  <c r="O8" i="1"/>
  <c r="P8" i="1"/>
  <c r="Q8" i="1"/>
  <c r="O9" i="1"/>
  <c r="P9" i="1"/>
  <c r="Q9" i="1"/>
  <c r="O10" i="1"/>
  <c r="P10" i="1"/>
  <c r="Q10" i="1"/>
  <c r="O11" i="1"/>
  <c r="P11" i="1"/>
  <c r="Q11" i="1"/>
  <c r="O12" i="1"/>
  <c r="P12" i="1"/>
  <c r="Q12" i="1"/>
  <c r="O13" i="1"/>
  <c r="P13" i="1"/>
  <c r="Q13" i="1"/>
  <c r="O14" i="1"/>
  <c r="P14" i="1"/>
  <c r="Q14" i="1"/>
  <c r="O15" i="1"/>
  <c r="P15" i="1"/>
  <c r="Q15" i="1"/>
  <c r="O16" i="1"/>
  <c r="P16" i="1"/>
  <c r="Q16" i="1"/>
  <c r="O17" i="1"/>
  <c r="P17" i="1"/>
  <c r="Q17" i="1"/>
  <c r="O18" i="1"/>
  <c r="P18" i="1"/>
  <c r="Q18" i="1"/>
  <c r="O19" i="1"/>
  <c r="P19" i="1"/>
  <c r="Q19" i="1"/>
  <c r="O20" i="1"/>
  <c r="P20" i="1"/>
  <c r="Q20" i="1"/>
  <c r="O21" i="1"/>
  <c r="P21" i="1"/>
  <c r="Q21" i="1"/>
  <c r="O22" i="1"/>
  <c r="P22" i="1"/>
  <c r="Q22" i="1"/>
  <c r="O23" i="1"/>
  <c r="P23" i="1"/>
  <c r="Q23" i="1"/>
  <c r="O24" i="1"/>
  <c r="P24" i="1"/>
  <c r="Q24" i="1"/>
  <c r="O25" i="1"/>
  <c r="P25" i="1"/>
  <c r="Q25" i="1"/>
  <c r="O26" i="1"/>
  <c r="P26" i="1"/>
  <c r="Q26" i="1"/>
  <c r="O27" i="1"/>
  <c r="P27" i="1"/>
  <c r="Q27" i="1"/>
  <c r="O28" i="1"/>
  <c r="P28" i="1"/>
  <c r="Q28" i="1"/>
  <c r="O29" i="1"/>
  <c r="P29" i="1"/>
  <c r="Q29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O53" i="1"/>
  <c r="P53" i="1"/>
  <c r="Q53" i="1"/>
  <c r="O54" i="1"/>
  <c r="P54" i="1"/>
  <c r="Q54" i="1"/>
  <c r="O55" i="1"/>
  <c r="P55" i="1"/>
  <c r="Q55" i="1"/>
  <c r="O56" i="1"/>
  <c r="P56" i="1"/>
  <c r="Q56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O77" i="1"/>
  <c r="P77" i="1"/>
  <c r="Q77" i="1"/>
  <c r="O78" i="1"/>
  <c r="P78" i="1"/>
  <c r="Q78" i="1"/>
  <c r="O79" i="1"/>
  <c r="P79" i="1"/>
  <c r="Q79" i="1"/>
  <c r="O80" i="1"/>
  <c r="P80" i="1"/>
  <c r="Q80" i="1"/>
  <c r="O140" i="1"/>
  <c r="P140" i="1"/>
  <c r="Q140" i="1"/>
  <c r="O141" i="1"/>
  <c r="P141" i="1"/>
  <c r="Q141" i="1"/>
  <c r="O142" i="1"/>
  <c r="P142" i="1"/>
  <c r="Q142" i="1"/>
  <c r="O143" i="1"/>
  <c r="P143" i="1"/>
  <c r="Q143" i="1"/>
  <c r="O144" i="1"/>
  <c r="P144" i="1"/>
  <c r="Q144" i="1"/>
  <c r="O145" i="1"/>
  <c r="P145" i="1"/>
  <c r="Q145" i="1"/>
  <c r="O146" i="1"/>
  <c r="P146" i="1"/>
  <c r="Q146" i="1"/>
  <c r="O173" i="1"/>
  <c r="P173" i="1"/>
  <c r="Q173" i="1"/>
  <c r="O174" i="1"/>
  <c r="P174" i="1"/>
  <c r="Q174" i="1"/>
  <c r="O175" i="1"/>
  <c r="P175" i="1"/>
  <c r="Q175" i="1"/>
  <c r="O176" i="1"/>
  <c r="P176" i="1"/>
  <c r="Q176" i="1"/>
  <c r="Q2" i="1"/>
  <c r="Q57" i="1"/>
  <c r="Q58" i="1"/>
  <c r="Q59" i="1"/>
  <c r="Q60" i="1"/>
  <c r="Q61" i="1"/>
  <c r="Q62" i="1"/>
  <c r="Q63" i="1"/>
  <c r="Q64" i="1"/>
  <c r="Q65" i="1"/>
  <c r="Q66" i="1"/>
  <c r="Q67" i="1"/>
  <c r="Q68" i="1"/>
  <c r="Q177" i="1"/>
  <c r="Q178" i="1"/>
  <c r="Q179" i="1"/>
  <c r="Q180" i="1"/>
  <c r="Q181" i="1"/>
  <c r="O2" i="1"/>
  <c r="O57" i="1"/>
  <c r="O58" i="1"/>
  <c r="O59" i="1"/>
  <c r="O60" i="1"/>
  <c r="O61" i="1"/>
  <c r="O62" i="1"/>
  <c r="O63" i="1"/>
  <c r="O64" i="1"/>
  <c r="O65" i="1"/>
  <c r="O66" i="1"/>
  <c r="O67" i="1"/>
  <c r="O68" i="1"/>
  <c r="O177" i="1"/>
  <c r="O178" i="1"/>
  <c r="O179" i="1"/>
  <c r="O180" i="1"/>
  <c r="O181" i="1"/>
  <c r="P2" i="1"/>
  <c r="P57" i="1"/>
  <c r="P58" i="1"/>
  <c r="P59" i="1"/>
  <c r="P60" i="1"/>
  <c r="P61" i="1"/>
  <c r="P62" i="1"/>
  <c r="P63" i="1"/>
  <c r="P64" i="1"/>
  <c r="P65" i="1"/>
  <c r="P66" i="1"/>
  <c r="P67" i="1"/>
  <c r="P68" i="1"/>
  <c r="P177" i="1"/>
  <c r="P178" i="1"/>
  <c r="P179" i="1"/>
  <c r="P180" i="1"/>
  <c r="P181" i="1"/>
  <c r="Q185" i="1"/>
  <c r="Q186" i="1"/>
  <c r="Q187" i="1"/>
  <c r="Q188" i="1"/>
  <c r="O185" i="1"/>
  <c r="O186" i="1"/>
  <c r="O187" i="1"/>
  <c r="O188" i="1"/>
  <c r="P185" i="1"/>
  <c r="P186" i="1"/>
  <c r="P187" i="1"/>
  <c r="P188" i="1"/>
  <c r="O182" i="1" l="1"/>
  <c r="P182" i="1"/>
  <c r="Q182" i="1"/>
  <c r="W182" i="1"/>
  <c r="O183" i="1"/>
  <c r="P183" i="1"/>
  <c r="Q183" i="1"/>
  <c r="W183" i="1"/>
  <c r="O184" i="1"/>
  <c r="P184" i="1"/>
  <c r="Q184" i="1"/>
  <c r="O189" i="1"/>
  <c r="P189" i="1"/>
  <c r="Q189" i="1"/>
  <c r="O190" i="1"/>
  <c r="P190" i="1"/>
  <c r="Q190" i="1"/>
  <c r="O191" i="1"/>
  <c r="P191" i="1"/>
  <c r="Q191" i="1"/>
  <c r="O192" i="1"/>
  <c r="P192" i="1"/>
  <c r="Q192" i="1"/>
  <c r="O193" i="1"/>
  <c r="P193" i="1"/>
  <c r="Q193" i="1"/>
  <c r="O194" i="1"/>
  <c r="P194" i="1"/>
  <c r="Q194" i="1"/>
  <c r="O195" i="1"/>
  <c r="P195" i="1"/>
  <c r="Q195" i="1"/>
  <c r="O196" i="1"/>
  <c r="P196" i="1"/>
  <c r="Q196" i="1"/>
  <c r="O197" i="1"/>
  <c r="P197" i="1"/>
  <c r="Q197" i="1"/>
  <c r="O198" i="1"/>
  <c r="P198" i="1"/>
  <c r="Q198" i="1"/>
  <c r="O199" i="1"/>
  <c r="P199" i="1"/>
  <c r="Q199" i="1"/>
</calcChain>
</file>

<file path=xl/connections.xml><?xml version="1.0" encoding="utf-8"?>
<connections xmlns="http://schemas.openxmlformats.org/spreadsheetml/2006/main">
  <connection id="1" name="Mitgliderliste11" type="6" refreshedVersion="3" background="1" saveData="1">
    <textPr sourceFile="C:\BDV\Vereinsverwaltung\Schriftverkehr\Mitgliderliste.txt" decimal="," thousands="." semicolon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<sst xmlns="http://schemas.openxmlformats.org/spreadsheetml/2006/main" count="40" uniqueCount="40">
  <si>
    <t>Name</t>
  </si>
  <si>
    <t>Vorname</t>
  </si>
  <si>
    <t>Strasse</t>
  </si>
  <si>
    <t>PLZ</t>
  </si>
  <si>
    <t>Ort</t>
  </si>
  <si>
    <t>Telefon</t>
  </si>
  <si>
    <t>VDT silber</t>
  </si>
  <si>
    <t>VDT Meister</t>
  </si>
  <si>
    <t>DSE</t>
  </si>
  <si>
    <t>Vereinseintritt</t>
  </si>
  <si>
    <t xml:space="preserve">Email </t>
  </si>
  <si>
    <t>Anrede</t>
  </si>
  <si>
    <t>Vereinsname</t>
  </si>
  <si>
    <t xml:space="preserve">SV-/ OV-/ FV- Nummer </t>
  </si>
  <si>
    <t>lfd. Nr.</t>
  </si>
  <si>
    <t>Geburtstag</t>
  </si>
  <si>
    <t xml:space="preserve">Geburtsmonat </t>
  </si>
  <si>
    <t xml:space="preserve">Geburtsjahr </t>
  </si>
  <si>
    <t xml:space="preserve">Senior/ Junior </t>
  </si>
  <si>
    <t xml:space="preserve">Preisrichtertätigkeit seit: </t>
  </si>
  <si>
    <t>VDT Ehren-mitglied</t>
  </si>
  <si>
    <t xml:space="preserve"> VDT  gold</t>
  </si>
  <si>
    <t>M.Jahre</t>
  </si>
  <si>
    <t>Geburtstage Alter</t>
  </si>
  <si>
    <t>SV Silber</t>
  </si>
  <si>
    <t>SV Gold</t>
  </si>
  <si>
    <t>Sonstige Infos (Bsp. Vorstandstätigkeit der Vergangenheit mit Daten)</t>
  </si>
  <si>
    <t>Ehrenmitgliedschaft im SV</t>
  </si>
  <si>
    <t>Sonderrichter seit:</t>
  </si>
  <si>
    <r>
      <rPr>
        <b/>
        <sz val="11"/>
        <color indexed="10"/>
        <rFont val="Calibri"/>
        <family val="2"/>
      </rPr>
      <t>Aktuelle</t>
    </r>
    <r>
      <rPr>
        <b/>
        <sz val="11"/>
        <color indexed="8"/>
        <rFont val="Calibri"/>
        <family val="2"/>
      </rPr>
      <t xml:space="preserve"> Vorstandstätigkeit: 1.Vorsitzender,        2.Vorsitzender,        1.Schriftführer,         2.Schriftführer, Kassierer,      Beisitzer,    Zuchtwart. </t>
    </r>
  </si>
  <si>
    <t>Land</t>
  </si>
  <si>
    <t>Gruppen/ Bezirke</t>
  </si>
  <si>
    <t>Spalte D: Laufende Nummer</t>
  </si>
  <si>
    <t>Spalte E: Datenschutzerklärung liegt vor (Kreuz setzen)</t>
  </si>
  <si>
    <t>Spalte T: Vorstandstätigkeit aktuell im OV/ SV / FV</t>
  </si>
  <si>
    <t>Spalte U: Jahr des Beginns der Preisrichtertätigkeit</t>
  </si>
  <si>
    <t xml:space="preserve">Spalte W: rechnet automatisch die Mitgliedsjahre aus </t>
  </si>
  <si>
    <t xml:space="preserve">Spalte X, Y; Z, AA: das Jahr der Ehrung eintragen </t>
  </si>
  <si>
    <t xml:space="preserve">Spalte AB: Sonstige Infos (Bsp. Vorstandstätigkeit in der Vergangenheit) </t>
  </si>
  <si>
    <t>Spalte V: bitte vollständiges Datum eingeben (Bsp. 01.01.2021)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</si>
</sst>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000"/>
    <numFmt numFmtId="165" formatCode="yy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7" fillId="0" borderId="1" xfId="0" applyFont="1" applyBorder="1"/>
    <xf numFmtId="0" fontId="4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9" fontId="4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0" fontId="3" fillId="0" borderId="1" xfId="2" applyNumberFormat="1" applyFont="1" applyBorder="1"/>
    <xf numFmtId="165" fontId="0" fillId="0" borderId="1" xfId="0" applyNumberFormat="1" applyBorder="1"/>
    <xf numFmtId="0" fontId="8" fillId="0" borderId="1" xfId="0" applyFont="1" applyBorder="1" applyAlignment="1">
      <alignment wrapText="1"/>
    </xf>
    <xf numFmtId="165" fontId="4" fillId="5" borderId="1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5" fillId="2" borderId="0" xfId="1"/>
    <xf numFmtId="0" fontId="5" fillId="3" borderId="0" xfId="1" applyFill="1"/>
    <xf numFmtId="0" fontId="9" fillId="0" borderId="3" xfId="3" applyFont="1" applyBorder="1"/>
    <xf numFmtId="0" fontId="5" fillId="3" borderId="1" xfId="1" applyFill="1" applyBorder="1" applyAlignment="1">
      <alignment wrapText="1"/>
    </xf>
    <xf numFmtId="0" fontId="5" fillId="3" borderId="1" xfId="1" applyFill="1" applyBorder="1"/>
    <xf numFmtId="0" fontId="5" fillId="3" borderId="1" xfId="1" applyFill="1" applyBorder="1" applyAlignment="1">
      <alignment horizontal="center" wrapText="1"/>
    </xf>
    <xf numFmtId="0" fontId="10" fillId="3" borderId="1" xfId="1" applyFont="1" applyFill="1" applyBorder="1" applyAlignment="1">
      <alignment vertical="center" wrapText="1"/>
    </xf>
    <xf numFmtId="1" fontId="7" fillId="0" borderId="1" xfId="0" applyNumberFormat="1" applyFont="1" applyBorder="1" applyAlignment="1">
      <alignment horizontal="center"/>
    </xf>
    <xf numFmtId="0" fontId="0" fillId="0" borderId="3" xfId="0" applyBorder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</cellXfs>
  <cellStyles count="4">
    <cellStyle name="Gut" xfId="1" builtinId="26"/>
    <cellStyle name="Komma" xfId="2" builtinId="3"/>
    <cellStyle name="Link" xfId="3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Mitgliderlist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353"/>
  <sheetViews>
    <sheetView tabSelected="1" workbookViewId="0">
      <pane xSplit="4" ySplit="1" topLeftCell="E113" activePane="bottomRight" state="frozen"/>
      <selection pane="topRight" activeCell="D1" sqref="D1"/>
      <selection pane="bottomLeft" activeCell="A2" sqref="A2"/>
      <selection pane="bottomRight" activeCell="F160" sqref="F160"/>
    </sheetView>
  </sheetViews>
  <sheetFormatPr baseColWidth="10" defaultRowHeight="15" x14ac:dyDescent="0.25"/>
  <cols>
    <col min="1" max="1" width="14.5703125" customWidth="1"/>
    <col min="2" max="3" width="11.140625" customWidth="1"/>
    <col min="4" max="4" width="42.7109375" style="3" customWidth="1"/>
    <col min="5" max="5" width="11" style="5" customWidth="1"/>
    <col min="6" max="6" width="12.140625" style="5" customWidth="1"/>
    <col min="7" max="7" width="11" style="5" customWidth="1"/>
    <col min="8" max="8" width="14.5703125" customWidth="1"/>
    <col min="9" max="9" width="16.140625" customWidth="1"/>
    <col min="10" max="10" width="25.5703125" customWidth="1"/>
    <col min="11" max="11" width="7.5703125" style="15" customWidth="1"/>
    <col min="12" max="12" width="29" customWidth="1"/>
    <col min="13" max="13" width="21.140625" customWidth="1"/>
    <col min="14" max="14" width="11" style="13" customWidth="1"/>
    <col min="15" max="15" width="7.7109375" customWidth="1"/>
    <col min="16" max="16" width="7.42578125" customWidth="1"/>
    <col min="17" max="17" width="11.28515625" customWidth="1"/>
    <col min="18" max="18" width="34.140625" style="7" bestFit="1" customWidth="1"/>
    <col min="19" max="19" width="15.5703125" customWidth="1"/>
    <col min="20" max="20" width="56.28515625" bestFit="1" customWidth="1"/>
    <col min="21" max="21" width="18.85546875" customWidth="1"/>
    <col min="22" max="22" width="15.42578125" style="4" customWidth="1"/>
    <col min="23" max="23" width="8.28515625" style="6" customWidth="1"/>
    <col min="24" max="27" width="9.28515625" style="4" customWidth="1"/>
    <col min="28" max="28" width="38.42578125" bestFit="1" customWidth="1"/>
    <col min="29" max="29" width="14.42578125" style="32" customWidth="1"/>
    <col min="30" max="31" width="11.42578125" style="32"/>
    <col min="32" max="32" width="16.7109375" style="32" customWidth="1"/>
  </cols>
  <sheetData>
    <row r="1" spans="1:32" s="11" customFormat="1" ht="45" x14ac:dyDescent="0.25">
      <c r="A1" s="10" t="s">
        <v>12</v>
      </c>
      <c r="B1" s="10" t="s">
        <v>13</v>
      </c>
      <c r="C1" s="10" t="s">
        <v>31</v>
      </c>
      <c r="D1" s="16" t="s">
        <v>14</v>
      </c>
      <c r="E1" s="17" t="s">
        <v>8</v>
      </c>
      <c r="F1" s="17" t="s">
        <v>18</v>
      </c>
      <c r="G1" s="17" t="s">
        <v>11</v>
      </c>
      <c r="H1" s="10" t="s">
        <v>0</v>
      </c>
      <c r="I1" s="10" t="s">
        <v>1</v>
      </c>
      <c r="J1" s="10" t="s">
        <v>2</v>
      </c>
      <c r="K1" s="18" t="s">
        <v>3</v>
      </c>
      <c r="L1" s="10" t="s">
        <v>4</v>
      </c>
      <c r="M1" s="17" t="s">
        <v>30</v>
      </c>
      <c r="N1" s="19" t="s">
        <v>15</v>
      </c>
      <c r="O1" s="20" t="s">
        <v>16</v>
      </c>
      <c r="P1" s="20" t="s">
        <v>17</v>
      </c>
      <c r="Q1" s="20" t="s">
        <v>23</v>
      </c>
      <c r="R1" s="17" t="s">
        <v>10</v>
      </c>
      <c r="S1" s="10" t="s">
        <v>5</v>
      </c>
      <c r="T1" s="10" t="s">
        <v>29</v>
      </c>
      <c r="U1" s="10" t="s">
        <v>19</v>
      </c>
      <c r="V1" s="21" t="s">
        <v>9</v>
      </c>
      <c r="W1" s="22" t="s">
        <v>22</v>
      </c>
      <c r="X1" s="21" t="s">
        <v>6</v>
      </c>
      <c r="Y1" s="21" t="s">
        <v>21</v>
      </c>
      <c r="Z1" s="21" t="s">
        <v>7</v>
      </c>
      <c r="AA1" s="21" t="s">
        <v>20</v>
      </c>
      <c r="AB1" s="10" t="s">
        <v>26</v>
      </c>
      <c r="AC1" s="38" t="s">
        <v>28</v>
      </c>
      <c r="AD1" s="38" t="s">
        <v>24</v>
      </c>
      <c r="AE1" s="38" t="s">
        <v>25</v>
      </c>
      <c r="AF1" s="38" t="s">
        <v>27</v>
      </c>
    </row>
    <row r="2" spans="1:32" s="11" customFormat="1" x14ac:dyDescent="0.25">
      <c r="A2" s="10"/>
      <c r="B2" s="10"/>
      <c r="C2" s="41"/>
      <c r="D2" s="42"/>
      <c r="E2" s="17"/>
      <c r="F2" s="43"/>
      <c r="G2" s="17"/>
      <c r="H2" s="10"/>
      <c r="I2" s="10"/>
      <c r="J2" s="10"/>
      <c r="K2" s="18"/>
      <c r="L2" s="10"/>
      <c r="M2" s="17"/>
      <c r="N2" s="19"/>
      <c r="O2" s="23">
        <f t="shared" ref="O2:O181" si="0">MONTH(N2)</f>
        <v>1</v>
      </c>
      <c r="P2" s="1">
        <f t="shared" ref="P2:P181" si="1">YEAR(N2)</f>
        <v>1900</v>
      </c>
      <c r="Q2" s="24">
        <f t="shared" ref="Q2:Q181" ca="1" si="2">TODAY()-N2</f>
        <v>45565</v>
      </c>
      <c r="R2" s="17"/>
      <c r="S2" s="10"/>
      <c r="T2" s="10"/>
      <c r="U2" s="10"/>
      <c r="V2" s="21"/>
      <c r="W2" s="26">
        <f t="shared" ref="W2:W65" ca="1" si="3">TODAY()-V2</f>
        <v>45565</v>
      </c>
      <c r="X2" s="21"/>
      <c r="Y2" s="21"/>
      <c r="Z2" s="21"/>
      <c r="AA2" s="21"/>
      <c r="AB2" s="41"/>
      <c r="AC2" s="38"/>
      <c r="AD2" s="38"/>
      <c r="AE2" s="38"/>
      <c r="AF2" s="38"/>
    </row>
    <row r="3" spans="1:32" s="11" customFormat="1" x14ac:dyDescent="0.25">
      <c r="A3" s="10"/>
      <c r="B3" s="10"/>
      <c r="C3" s="41"/>
      <c r="D3" s="42"/>
      <c r="E3" s="17"/>
      <c r="F3" s="43"/>
      <c r="G3" s="17"/>
      <c r="H3" s="10"/>
      <c r="I3" s="10"/>
      <c r="J3" s="10"/>
      <c r="K3" s="18"/>
      <c r="L3" s="10"/>
      <c r="M3" s="17"/>
      <c r="N3" s="19"/>
      <c r="O3" s="23">
        <f t="shared" ref="O3:O56" si="4">MONTH(N3)</f>
        <v>1</v>
      </c>
      <c r="P3" s="1">
        <f t="shared" ref="P3:P56" si="5">YEAR(N3)</f>
        <v>1900</v>
      </c>
      <c r="Q3" s="24">
        <f t="shared" ref="Q3:Q56" ca="1" si="6">TODAY()-N3</f>
        <v>45565</v>
      </c>
      <c r="R3" s="17"/>
      <c r="S3" s="10"/>
      <c r="T3" s="10"/>
      <c r="U3" s="10"/>
      <c r="V3" s="21"/>
      <c r="W3" s="26">
        <f t="shared" ca="1" si="3"/>
        <v>45565</v>
      </c>
      <c r="X3" s="21"/>
      <c r="Y3" s="21"/>
      <c r="Z3" s="21"/>
      <c r="AA3" s="21"/>
      <c r="AB3" s="41"/>
      <c r="AC3" s="38"/>
      <c r="AD3" s="38"/>
      <c r="AE3" s="38"/>
      <c r="AF3" s="38"/>
    </row>
    <row r="4" spans="1:32" s="11" customFormat="1" x14ac:dyDescent="0.25">
      <c r="A4" s="10"/>
      <c r="B4" s="10"/>
      <c r="C4" s="41"/>
      <c r="D4" s="42"/>
      <c r="E4" s="17"/>
      <c r="F4" s="43"/>
      <c r="G4" s="17"/>
      <c r="H4" s="10"/>
      <c r="I4" s="10"/>
      <c r="J4" s="10"/>
      <c r="K4" s="18"/>
      <c r="L4" s="10"/>
      <c r="M4" s="17"/>
      <c r="N4" s="19"/>
      <c r="O4" s="23">
        <f t="shared" si="4"/>
        <v>1</v>
      </c>
      <c r="P4" s="1">
        <f t="shared" si="5"/>
        <v>1900</v>
      </c>
      <c r="Q4" s="24">
        <f t="shared" ca="1" si="6"/>
        <v>45565</v>
      </c>
      <c r="R4" s="17"/>
      <c r="S4" s="10"/>
      <c r="T4" s="10"/>
      <c r="U4" s="10"/>
      <c r="V4" s="21"/>
      <c r="W4" s="26">
        <f t="shared" ca="1" si="3"/>
        <v>45565</v>
      </c>
      <c r="X4" s="21"/>
      <c r="Y4" s="21"/>
      <c r="Z4" s="21"/>
      <c r="AA4" s="21"/>
      <c r="AB4" s="41"/>
      <c r="AC4" s="38"/>
      <c r="AD4" s="38"/>
      <c r="AE4" s="38"/>
      <c r="AF4" s="38"/>
    </row>
    <row r="5" spans="1:32" s="11" customFormat="1" x14ac:dyDescent="0.25">
      <c r="A5" s="10"/>
      <c r="B5" s="10"/>
      <c r="C5" s="41"/>
      <c r="D5" s="42"/>
      <c r="E5" s="17"/>
      <c r="F5" s="43"/>
      <c r="G5" s="17"/>
      <c r="H5" s="10"/>
      <c r="I5" s="10"/>
      <c r="J5" s="10"/>
      <c r="K5" s="18"/>
      <c r="L5" s="10"/>
      <c r="M5" s="17"/>
      <c r="N5" s="19"/>
      <c r="O5" s="23">
        <f t="shared" si="4"/>
        <v>1</v>
      </c>
      <c r="P5" s="1">
        <f t="shared" si="5"/>
        <v>1900</v>
      </c>
      <c r="Q5" s="24">
        <f t="shared" ca="1" si="6"/>
        <v>45565</v>
      </c>
      <c r="R5" s="17"/>
      <c r="S5" s="10"/>
      <c r="T5" s="10"/>
      <c r="U5" s="10"/>
      <c r="V5" s="21"/>
      <c r="W5" s="26">
        <f t="shared" ca="1" si="3"/>
        <v>45565</v>
      </c>
      <c r="X5" s="21"/>
      <c r="Y5" s="21"/>
      <c r="Z5" s="21"/>
      <c r="AA5" s="21"/>
      <c r="AB5" s="41"/>
      <c r="AC5" s="38"/>
      <c r="AD5" s="38"/>
      <c r="AE5" s="38"/>
      <c r="AF5" s="38"/>
    </row>
    <row r="6" spans="1:32" s="11" customFormat="1" x14ac:dyDescent="0.25">
      <c r="A6" s="10"/>
      <c r="B6" s="10"/>
      <c r="C6" s="41"/>
      <c r="D6" s="42"/>
      <c r="E6" s="17"/>
      <c r="F6" s="43"/>
      <c r="G6" s="17"/>
      <c r="H6" s="10"/>
      <c r="I6" s="10"/>
      <c r="J6" s="10"/>
      <c r="K6" s="18"/>
      <c r="L6" s="10"/>
      <c r="M6" s="17"/>
      <c r="N6" s="19"/>
      <c r="O6" s="23">
        <f t="shared" si="4"/>
        <v>1</v>
      </c>
      <c r="P6" s="1">
        <f t="shared" si="5"/>
        <v>1900</v>
      </c>
      <c r="Q6" s="24">
        <f t="shared" ca="1" si="6"/>
        <v>45565</v>
      </c>
      <c r="R6" s="17"/>
      <c r="S6" s="10"/>
      <c r="T6" s="10"/>
      <c r="U6" s="10"/>
      <c r="V6" s="21"/>
      <c r="W6" s="26">
        <f t="shared" ca="1" si="3"/>
        <v>45565</v>
      </c>
      <c r="X6" s="21"/>
      <c r="Y6" s="21"/>
      <c r="Z6" s="21"/>
      <c r="AA6" s="21"/>
      <c r="AB6" s="41"/>
      <c r="AC6" s="38"/>
      <c r="AD6" s="38"/>
      <c r="AE6" s="38"/>
      <c r="AF6" s="38"/>
    </row>
    <row r="7" spans="1:32" s="11" customFormat="1" x14ac:dyDescent="0.25">
      <c r="A7" s="10"/>
      <c r="B7" s="10"/>
      <c r="C7" s="41"/>
      <c r="D7" s="42"/>
      <c r="E7" s="17"/>
      <c r="F7" s="43"/>
      <c r="G7" s="17"/>
      <c r="H7" s="10"/>
      <c r="I7" s="10"/>
      <c r="J7" s="10"/>
      <c r="K7" s="18"/>
      <c r="L7" s="10"/>
      <c r="M7" s="17"/>
      <c r="N7" s="19"/>
      <c r="O7" s="23">
        <f t="shared" si="4"/>
        <v>1</v>
      </c>
      <c r="P7" s="1">
        <f t="shared" si="5"/>
        <v>1900</v>
      </c>
      <c r="Q7" s="24">
        <f t="shared" ca="1" si="6"/>
        <v>45565</v>
      </c>
      <c r="R7" s="17"/>
      <c r="S7" s="10"/>
      <c r="T7" s="10"/>
      <c r="U7" s="10"/>
      <c r="V7" s="21"/>
      <c r="W7" s="26">
        <f t="shared" ca="1" si="3"/>
        <v>45565</v>
      </c>
      <c r="X7" s="21"/>
      <c r="Y7" s="21"/>
      <c r="Z7" s="21"/>
      <c r="AA7" s="21"/>
      <c r="AB7" s="41"/>
      <c r="AC7" s="38"/>
      <c r="AD7" s="38"/>
      <c r="AE7" s="38"/>
      <c r="AF7" s="38"/>
    </row>
    <row r="8" spans="1:32" s="11" customFormat="1" x14ac:dyDescent="0.25">
      <c r="A8" s="10"/>
      <c r="B8" s="10"/>
      <c r="C8" s="41"/>
      <c r="D8" s="42"/>
      <c r="E8" s="17"/>
      <c r="F8" s="43"/>
      <c r="G8" s="17"/>
      <c r="H8" s="10"/>
      <c r="I8" s="10"/>
      <c r="J8" s="10"/>
      <c r="K8" s="18"/>
      <c r="L8" s="10"/>
      <c r="M8" s="17"/>
      <c r="N8" s="19"/>
      <c r="O8" s="23">
        <f t="shared" si="4"/>
        <v>1</v>
      </c>
      <c r="P8" s="1">
        <f t="shared" si="5"/>
        <v>1900</v>
      </c>
      <c r="Q8" s="24">
        <f t="shared" ca="1" si="6"/>
        <v>45565</v>
      </c>
      <c r="R8" s="17"/>
      <c r="S8" s="10"/>
      <c r="T8" s="10"/>
      <c r="U8" s="10"/>
      <c r="V8" s="21"/>
      <c r="W8" s="26">
        <f t="shared" ca="1" si="3"/>
        <v>45565</v>
      </c>
      <c r="X8" s="21"/>
      <c r="Y8" s="21"/>
      <c r="Z8" s="21"/>
      <c r="AA8" s="21"/>
      <c r="AB8" s="41"/>
      <c r="AC8" s="38"/>
      <c r="AD8" s="38"/>
      <c r="AE8" s="38"/>
      <c r="AF8" s="38"/>
    </row>
    <row r="9" spans="1:32" s="11" customFormat="1" x14ac:dyDescent="0.25">
      <c r="A9" s="10"/>
      <c r="B9" s="10"/>
      <c r="C9" s="41"/>
      <c r="D9" s="42"/>
      <c r="E9" s="17"/>
      <c r="F9" s="43"/>
      <c r="G9" s="17"/>
      <c r="H9" s="10"/>
      <c r="I9" s="10"/>
      <c r="J9" s="10"/>
      <c r="K9" s="18"/>
      <c r="L9" s="10"/>
      <c r="M9" s="17"/>
      <c r="N9" s="19"/>
      <c r="O9" s="23">
        <f t="shared" si="4"/>
        <v>1</v>
      </c>
      <c r="P9" s="1">
        <f t="shared" si="5"/>
        <v>1900</v>
      </c>
      <c r="Q9" s="24">
        <f t="shared" ca="1" si="6"/>
        <v>45565</v>
      </c>
      <c r="R9" s="17"/>
      <c r="S9" s="10"/>
      <c r="T9" s="10"/>
      <c r="U9" s="10"/>
      <c r="V9" s="21"/>
      <c r="W9" s="26">
        <f t="shared" ca="1" si="3"/>
        <v>45565</v>
      </c>
      <c r="X9" s="21"/>
      <c r="Y9" s="21"/>
      <c r="Z9" s="21"/>
      <c r="AA9" s="21"/>
      <c r="AB9" s="41"/>
      <c r="AC9" s="38"/>
      <c r="AD9" s="38"/>
      <c r="AE9" s="38"/>
      <c r="AF9" s="38"/>
    </row>
    <row r="10" spans="1:32" s="11" customFormat="1" x14ac:dyDescent="0.25">
      <c r="A10" s="10"/>
      <c r="B10" s="10"/>
      <c r="C10" s="41"/>
      <c r="D10" s="42"/>
      <c r="E10" s="17"/>
      <c r="F10" s="43"/>
      <c r="G10" s="17"/>
      <c r="H10" s="10"/>
      <c r="I10" s="10"/>
      <c r="J10" s="10"/>
      <c r="K10" s="18"/>
      <c r="L10" s="10"/>
      <c r="M10" s="17"/>
      <c r="N10" s="19"/>
      <c r="O10" s="23">
        <f t="shared" si="4"/>
        <v>1</v>
      </c>
      <c r="P10" s="1">
        <f t="shared" si="5"/>
        <v>1900</v>
      </c>
      <c r="Q10" s="24">
        <f t="shared" ca="1" si="6"/>
        <v>45565</v>
      </c>
      <c r="R10" s="17"/>
      <c r="S10" s="10"/>
      <c r="T10" s="10"/>
      <c r="U10" s="10"/>
      <c r="V10" s="21"/>
      <c r="W10" s="26">
        <f t="shared" ca="1" si="3"/>
        <v>45565</v>
      </c>
      <c r="X10" s="21"/>
      <c r="Y10" s="21"/>
      <c r="Z10" s="21"/>
      <c r="AA10" s="21"/>
      <c r="AB10" s="41"/>
      <c r="AC10" s="38"/>
      <c r="AD10" s="38"/>
      <c r="AE10" s="38"/>
      <c r="AF10" s="38"/>
    </row>
    <row r="11" spans="1:32" s="11" customFormat="1" x14ac:dyDescent="0.25">
      <c r="A11" s="10"/>
      <c r="B11" s="10"/>
      <c r="C11" s="41"/>
      <c r="D11" s="42"/>
      <c r="E11" s="17"/>
      <c r="F11" s="43"/>
      <c r="G11" s="17"/>
      <c r="H11" s="10"/>
      <c r="I11" s="10"/>
      <c r="J11" s="10"/>
      <c r="K11" s="18"/>
      <c r="L11" s="10"/>
      <c r="M11" s="17"/>
      <c r="N11" s="19"/>
      <c r="O11" s="23">
        <f t="shared" si="4"/>
        <v>1</v>
      </c>
      <c r="P11" s="1">
        <f t="shared" si="5"/>
        <v>1900</v>
      </c>
      <c r="Q11" s="24">
        <f t="shared" ca="1" si="6"/>
        <v>45565</v>
      </c>
      <c r="R11" s="17"/>
      <c r="S11" s="10"/>
      <c r="T11" s="10"/>
      <c r="U11" s="10"/>
      <c r="V11" s="21"/>
      <c r="W11" s="26">
        <f t="shared" ca="1" si="3"/>
        <v>45565</v>
      </c>
      <c r="X11" s="21"/>
      <c r="Y11" s="21"/>
      <c r="Z11" s="21"/>
      <c r="AA11" s="21"/>
      <c r="AB11" s="41"/>
      <c r="AC11" s="38"/>
      <c r="AD11" s="38"/>
      <c r="AE11" s="38"/>
      <c r="AF11" s="38"/>
    </row>
    <row r="12" spans="1:32" s="11" customFormat="1" x14ac:dyDescent="0.25">
      <c r="A12" s="10"/>
      <c r="B12" s="10"/>
      <c r="C12" s="41"/>
      <c r="D12" s="42"/>
      <c r="E12" s="17"/>
      <c r="F12" s="43"/>
      <c r="G12" s="17"/>
      <c r="H12" s="10"/>
      <c r="I12" s="10"/>
      <c r="J12" s="10"/>
      <c r="K12" s="18"/>
      <c r="L12" s="10"/>
      <c r="M12" s="17"/>
      <c r="N12" s="19"/>
      <c r="O12" s="23">
        <f t="shared" si="4"/>
        <v>1</v>
      </c>
      <c r="P12" s="1">
        <f t="shared" si="5"/>
        <v>1900</v>
      </c>
      <c r="Q12" s="24">
        <f t="shared" ca="1" si="6"/>
        <v>45565</v>
      </c>
      <c r="R12" s="17"/>
      <c r="S12" s="10"/>
      <c r="T12" s="10"/>
      <c r="U12" s="10"/>
      <c r="V12" s="21"/>
      <c r="W12" s="26">
        <f t="shared" ca="1" si="3"/>
        <v>45565</v>
      </c>
      <c r="X12" s="21"/>
      <c r="Y12" s="21"/>
      <c r="Z12" s="21"/>
      <c r="AA12" s="21"/>
      <c r="AB12" s="41"/>
      <c r="AC12" s="38"/>
      <c r="AD12" s="38"/>
      <c r="AE12" s="38"/>
      <c r="AF12" s="38"/>
    </row>
    <row r="13" spans="1:32" s="11" customFormat="1" x14ac:dyDescent="0.25">
      <c r="A13" s="10"/>
      <c r="B13" s="10"/>
      <c r="C13" s="41"/>
      <c r="D13" s="42"/>
      <c r="E13" s="17"/>
      <c r="F13" s="43"/>
      <c r="G13" s="17"/>
      <c r="H13" s="10"/>
      <c r="I13" s="10"/>
      <c r="J13" s="10"/>
      <c r="K13" s="18"/>
      <c r="L13" s="10"/>
      <c r="M13" s="17"/>
      <c r="N13" s="19"/>
      <c r="O13" s="23">
        <f t="shared" si="4"/>
        <v>1</v>
      </c>
      <c r="P13" s="1">
        <f t="shared" si="5"/>
        <v>1900</v>
      </c>
      <c r="Q13" s="24">
        <f t="shared" ca="1" si="6"/>
        <v>45565</v>
      </c>
      <c r="R13" s="17"/>
      <c r="S13" s="10"/>
      <c r="T13" s="10"/>
      <c r="U13" s="10"/>
      <c r="V13" s="21"/>
      <c r="W13" s="26">
        <f t="shared" ca="1" si="3"/>
        <v>45565</v>
      </c>
      <c r="X13" s="21"/>
      <c r="Y13" s="21"/>
      <c r="Z13" s="21"/>
      <c r="AA13" s="21"/>
      <c r="AB13" s="41"/>
      <c r="AC13" s="38"/>
      <c r="AD13" s="38"/>
      <c r="AE13" s="38"/>
      <c r="AF13" s="38"/>
    </row>
    <row r="14" spans="1:32" s="11" customFormat="1" x14ac:dyDescent="0.25">
      <c r="A14" s="10"/>
      <c r="B14" s="10"/>
      <c r="C14" s="41"/>
      <c r="D14" s="42"/>
      <c r="E14" s="17"/>
      <c r="F14" s="43"/>
      <c r="G14" s="17"/>
      <c r="H14" s="10"/>
      <c r="I14" s="10"/>
      <c r="J14" s="10"/>
      <c r="K14" s="18"/>
      <c r="L14" s="10"/>
      <c r="M14" s="17"/>
      <c r="N14" s="19"/>
      <c r="O14" s="23">
        <f t="shared" si="4"/>
        <v>1</v>
      </c>
      <c r="P14" s="1">
        <f t="shared" si="5"/>
        <v>1900</v>
      </c>
      <c r="Q14" s="24">
        <f t="shared" ca="1" si="6"/>
        <v>45565</v>
      </c>
      <c r="R14" s="17"/>
      <c r="S14" s="10"/>
      <c r="T14" s="10"/>
      <c r="U14" s="10"/>
      <c r="V14" s="21"/>
      <c r="W14" s="26">
        <f t="shared" ca="1" si="3"/>
        <v>45565</v>
      </c>
      <c r="X14" s="21"/>
      <c r="Y14" s="21"/>
      <c r="Z14" s="21"/>
      <c r="AA14" s="21"/>
      <c r="AB14" s="41"/>
      <c r="AC14" s="38"/>
      <c r="AD14" s="38"/>
      <c r="AE14" s="38"/>
      <c r="AF14" s="38"/>
    </row>
    <row r="15" spans="1:32" s="11" customFormat="1" x14ac:dyDescent="0.25">
      <c r="A15" s="10"/>
      <c r="B15" s="10"/>
      <c r="C15" s="41"/>
      <c r="D15" s="42"/>
      <c r="E15" s="17"/>
      <c r="F15" s="43"/>
      <c r="G15" s="17"/>
      <c r="H15" s="10"/>
      <c r="I15" s="10"/>
      <c r="J15" s="10"/>
      <c r="K15" s="18"/>
      <c r="L15" s="10"/>
      <c r="M15" s="17"/>
      <c r="N15" s="19"/>
      <c r="O15" s="23">
        <f t="shared" si="4"/>
        <v>1</v>
      </c>
      <c r="P15" s="1">
        <f t="shared" si="5"/>
        <v>1900</v>
      </c>
      <c r="Q15" s="24">
        <f t="shared" ca="1" si="6"/>
        <v>45565</v>
      </c>
      <c r="R15" s="17"/>
      <c r="S15" s="10"/>
      <c r="T15" s="10"/>
      <c r="U15" s="10"/>
      <c r="V15" s="21"/>
      <c r="W15" s="26">
        <f t="shared" ca="1" si="3"/>
        <v>45565</v>
      </c>
      <c r="X15" s="21"/>
      <c r="Y15" s="21"/>
      <c r="Z15" s="21"/>
      <c r="AA15" s="21"/>
      <c r="AB15" s="41"/>
      <c r="AC15" s="38"/>
      <c r="AD15" s="38"/>
      <c r="AE15" s="38"/>
      <c r="AF15" s="38"/>
    </row>
    <row r="16" spans="1:32" s="11" customFormat="1" x14ac:dyDescent="0.25">
      <c r="A16" s="10"/>
      <c r="B16" s="10"/>
      <c r="C16" s="41"/>
      <c r="D16" s="42"/>
      <c r="E16" s="17"/>
      <c r="F16" s="43"/>
      <c r="G16" s="17"/>
      <c r="H16" s="10"/>
      <c r="I16" s="10"/>
      <c r="J16" s="10"/>
      <c r="K16" s="18"/>
      <c r="L16" s="10"/>
      <c r="M16" s="17"/>
      <c r="N16" s="19"/>
      <c r="O16" s="23">
        <f t="shared" si="4"/>
        <v>1</v>
      </c>
      <c r="P16" s="1">
        <f t="shared" si="5"/>
        <v>1900</v>
      </c>
      <c r="Q16" s="24">
        <f t="shared" ca="1" si="6"/>
        <v>45565</v>
      </c>
      <c r="R16" s="17"/>
      <c r="S16" s="10"/>
      <c r="T16" s="10"/>
      <c r="U16" s="10"/>
      <c r="V16" s="21"/>
      <c r="W16" s="26">
        <f t="shared" ca="1" si="3"/>
        <v>45565</v>
      </c>
      <c r="X16" s="21"/>
      <c r="Y16" s="21"/>
      <c r="Z16" s="21"/>
      <c r="AA16" s="21"/>
      <c r="AB16" s="41"/>
      <c r="AC16" s="38"/>
      <c r="AD16" s="38"/>
      <c r="AE16" s="38"/>
      <c r="AF16" s="38"/>
    </row>
    <row r="17" spans="1:32" s="11" customFormat="1" x14ac:dyDescent="0.25">
      <c r="A17" s="10"/>
      <c r="B17" s="10"/>
      <c r="C17" s="41"/>
      <c r="D17" s="42"/>
      <c r="E17" s="17"/>
      <c r="F17" s="43"/>
      <c r="G17" s="17"/>
      <c r="H17" s="10"/>
      <c r="I17" s="10"/>
      <c r="J17" s="10"/>
      <c r="K17" s="18"/>
      <c r="L17" s="10"/>
      <c r="M17" s="17"/>
      <c r="N17" s="19"/>
      <c r="O17" s="23">
        <f t="shared" si="4"/>
        <v>1</v>
      </c>
      <c r="P17" s="1">
        <f t="shared" si="5"/>
        <v>1900</v>
      </c>
      <c r="Q17" s="24">
        <f t="shared" ca="1" si="6"/>
        <v>45565</v>
      </c>
      <c r="R17" s="17"/>
      <c r="S17" s="10"/>
      <c r="T17" s="10"/>
      <c r="U17" s="10"/>
      <c r="V17" s="21"/>
      <c r="W17" s="26">
        <f t="shared" ca="1" si="3"/>
        <v>45565</v>
      </c>
      <c r="X17" s="21"/>
      <c r="Y17" s="21"/>
      <c r="Z17" s="21"/>
      <c r="AA17" s="21"/>
      <c r="AB17" s="41"/>
      <c r="AC17" s="38"/>
      <c r="AD17" s="38"/>
      <c r="AE17" s="38"/>
      <c r="AF17" s="38"/>
    </row>
    <row r="18" spans="1:32" s="11" customFormat="1" x14ac:dyDescent="0.25">
      <c r="A18" s="10"/>
      <c r="B18" s="10"/>
      <c r="C18" s="41"/>
      <c r="D18" s="42"/>
      <c r="E18" s="17"/>
      <c r="F18" s="43"/>
      <c r="G18" s="17"/>
      <c r="H18" s="10"/>
      <c r="I18" s="10"/>
      <c r="J18" s="10"/>
      <c r="K18" s="18"/>
      <c r="L18" s="10"/>
      <c r="M18" s="17"/>
      <c r="N18" s="19"/>
      <c r="O18" s="23">
        <f t="shared" si="4"/>
        <v>1</v>
      </c>
      <c r="P18" s="1">
        <f t="shared" si="5"/>
        <v>1900</v>
      </c>
      <c r="Q18" s="24">
        <f t="shared" ca="1" si="6"/>
        <v>45565</v>
      </c>
      <c r="R18" s="17"/>
      <c r="S18" s="10"/>
      <c r="T18" s="10"/>
      <c r="U18" s="10"/>
      <c r="V18" s="21"/>
      <c r="W18" s="26">
        <f t="shared" ca="1" si="3"/>
        <v>45565</v>
      </c>
      <c r="X18" s="21"/>
      <c r="Y18" s="21"/>
      <c r="Z18" s="21"/>
      <c r="AA18" s="21"/>
      <c r="AB18" s="41"/>
      <c r="AC18" s="38"/>
      <c r="AD18" s="38"/>
      <c r="AE18" s="38"/>
      <c r="AF18" s="38"/>
    </row>
    <row r="19" spans="1:32" s="11" customFormat="1" x14ac:dyDescent="0.25">
      <c r="A19" s="10"/>
      <c r="B19" s="10"/>
      <c r="C19" s="41"/>
      <c r="D19" s="42"/>
      <c r="E19" s="17"/>
      <c r="F19" s="43"/>
      <c r="G19" s="17"/>
      <c r="H19" s="10"/>
      <c r="I19" s="10"/>
      <c r="J19" s="10"/>
      <c r="K19" s="18"/>
      <c r="L19" s="10"/>
      <c r="M19" s="17"/>
      <c r="N19" s="19"/>
      <c r="O19" s="23">
        <f t="shared" si="4"/>
        <v>1</v>
      </c>
      <c r="P19" s="1">
        <f t="shared" si="5"/>
        <v>1900</v>
      </c>
      <c r="Q19" s="24">
        <f t="shared" ca="1" si="6"/>
        <v>45565</v>
      </c>
      <c r="R19" s="17"/>
      <c r="S19" s="10"/>
      <c r="T19" s="10"/>
      <c r="U19" s="10"/>
      <c r="V19" s="21"/>
      <c r="W19" s="26">
        <f t="shared" ca="1" si="3"/>
        <v>45565</v>
      </c>
      <c r="X19" s="21"/>
      <c r="Y19" s="21"/>
      <c r="Z19" s="21"/>
      <c r="AA19" s="21"/>
      <c r="AB19" s="41"/>
      <c r="AC19" s="38"/>
      <c r="AD19" s="38"/>
      <c r="AE19" s="38"/>
      <c r="AF19" s="38"/>
    </row>
    <row r="20" spans="1:32" s="11" customFormat="1" x14ac:dyDescent="0.25">
      <c r="A20" s="10"/>
      <c r="B20" s="10"/>
      <c r="C20" s="41"/>
      <c r="D20" s="42"/>
      <c r="E20" s="17"/>
      <c r="F20" s="43"/>
      <c r="G20" s="17"/>
      <c r="H20" s="10"/>
      <c r="I20" s="10"/>
      <c r="J20" s="10"/>
      <c r="K20" s="18"/>
      <c r="L20" s="10"/>
      <c r="M20" s="17"/>
      <c r="N20" s="19"/>
      <c r="O20" s="23">
        <f t="shared" si="4"/>
        <v>1</v>
      </c>
      <c r="P20" s="1">
        <f t="shared" si="5"/>
        <v>1900</v>
      </c>
      <c r="Q20" s="24">
        <f t="shared" ca="1" si="6"/>
        <v>45565</v>
      </c>
      <c r="R20" s="17"/>
      <c r="S20" s="10"/>
      <c r="T20" s="10"/>
      <c r="U20" s="10"/>
      <c r="V20" s="21"/>
      <c r="W20" s="26">
        <f t="shared" ca="1" si="3"/>
        <v>45565</v>
      </c>
      <c r="X20" s="21"/>
      <c r="Y20" s="21"/>
      <c r="Z20" s="21"/>
      <c r="AA20" s="21"/>
      <c r="AB20" s="41"/>
      <c r="AC20" s="38"/>
      <c r="AD20" s="38"/>
      <c r="AE20" s="38"/>
      <c r="AF20" s="38"/>
    </row>
    <row r="21" spans="1:32" s="11" customFormat="1" x14ac:dyDescent="0.25">
      <c r="A21" s="10"/>
      <c r="B21" s="10"/>
      <c r="C21" s="41"/>
      <c r="D21" s="42"/>
      <c r="E21" s="17"/>
      <c r="F21" s="43"/>
      <c r="G21" s="17"/>
      <c r="H21" s="10"/>
      <c r="I21" s="10"/>
      <c r="J21" s="10"/>
      <c r="K21" s="18"/>
      <c r="L21" s="10"/>
      <c r="M21" s="17"/>
      <c r="N21" s="19"/>
      <c r="O21" s="23">
        <f t="shared" si="4"/>
        <v>1</v>
      </c>
      <c r="P21" s="1">
        <f t="shared" si="5"/>
        <v>1900</v>
      </c>
      <c r="Q21" s="24">
        <f t="shared" ca="1" si="6"/>
        <v>45565</v>
      </c>
      <c r="R21" s="17"/>
      <c r="S21" s="10"/>
      <c r="T21" s="10"/>
      <c r="U21" s="10"/>
      <c r="V21" s="21"/>
      <c r="W21" s="26">
        <f t="shared" ca="1" si="3"/>
        <v>45565</v>
      </c>
      <c r="X21" s="21"/>
      <c r="Y21" s="21"/>
      <c r="Z21" s="21"/>
      <c r="AA21" s="21"/>
      <c r="AB21" s="41"/>
      <c r="AC21" s="38"/>
      <c r="AD21" s="38"/>
      <c r="AE21" s="38"/>
      <c r="AF21" s="38"/>
    </row>
    <row r="22" spans="1:32" s="11" customFormat="1" x14ac:dyDescent="0.25">
      <c r="A22" s="10"/>
      <c r="B22" s="10"/>
      <c r="C22" s="41"/>
      <c r="D22" s="42"/>
      <c r="E22" s="17"/>
      <c r="F22" s="43"/>
      <c r="G22" s="17"/>
      <c r="H22" s="10"/>
      <c r="I22" s="10"/>
      <c r="J22" s="10"/>
      <c r="K22" s="18"/>
      <c r="L22" s="10"/>
      <c r="M22" s="17"/>
      <c r="N22" s="19"/>
      <c r="O22" s="23">
        <f t="shared" si="4"/>
        <v>1</v>
      </c>
      <c r="P22" s="1">
        <f t="shared" si="5"/>
        <v>1900</v>
      </c>
      <c r="Q22" s="24">
        <f t="shared" ca="1" si="6"/>
        <v>45565</v>
      </c>
      <c r="R22" s="17"/>
      <c r="S22" s="10"/>
      <c r="T22" s="10"/>
      <c r="U22" s="10"/>
      <c r="V22" s="21"/>
      <c r="W22" s="26">
        <f t="shared" ca="1" si="3"/>
        <v>45565</v>
      </c>
      <c r="X22" s="21"/>
      <c r="Y22" s="21"/>
      <c r="Z22" s="21"/>
      <c r="AA22" s="21"/>
      <c r="AB22" s="41"/>
      <c r="AC22" s="38"/>
      <c r="AD22" s="38"/>
      <c r="AE22" s="38"/>
      <c r="AF22" s="38"/>
    </row>
    <row r="23" spans="1:32" s="11" customFormat="1" x14ac:dyDescent="0.25">
      <c r="A23" s="10"/>
      <c r="B23" s="10"/>
      <c r="C23" s="41"/>
      <c r="D23" s="42"/>
      <c r="E23" s="17"/>
      <c r="F23" s="43"/>
      <c r="G23" s="17"/>
      <c r="H23" s="10"/>
      <c r="I23" s="10"/>
      <c r="J23" s="10"/>
      <c r="K23" s="18"/>
      <c r="L23" s="10"/>
      <c r="M23" s="17"/>
      <c r="N23" s="19"/>
      <c r="O23" s="23">
        <f t="shared" si="4"/>
        <v>1</v>
      </c>
      <c r="P23" s="1">
        <f t="shared" si="5"/>
        <v>1900</v>
      </c>
      <c r="Q23" s="24">
        <f t="shared" ca="1" si="6"/>
        <v>45565</v>
      </c>
      <c r="R23" s="17"/>
      <c r="S23" s="10"/>
      <c r="T23" s="10"/>
      <c r="U23" s="10"/>
      <c r="V23" s="21"/>
      <c r="W23" s="26">
        <f t="shared" ca="1" si="3"/>
        <v>45565</v>
      </c>
      <c r="X23" s="21"/>
      <c r="Y23" s="21"/>
      <c r="Z23" s="21"/>
      <c r="AA23" s="21"/>
      <c r="AB23" s="41"/>
      <c r="AC23" s="38"/>
      <c r="AD23" s="38"/>
      <c r="AE23" s="38"/>
      <c r="AF23" s="38"/>
    </row>
    <row r="24" spans="1:32" s="11" customFormat="1" x14ac:dyDescent="0.25">
      <c r="A24" s="10"/>
      <c r="B24" s="10"/>
      <c r="C24" s="41"/>
      <c r="D24" s="42"/>
      <c r="E24" s="17"/>
      <c r="F24" s="43"/>
      <c r="G24" s="17"/>
      <c r="H24" s="10"/>
      <c r="I24" s="10"/>
      <c r="J24" s="10"/>
      <c r="K24" s="18"/>
      <c r="L24" s="10"/>
      <c r="M24" s="17"/>
      <c r="N24" s="19"/>
      <c r="O24" s="23">
        <f t="shared" si="4"/>
        <v>1</v>
      </c>
      <c r="P24" s="1">
        <f t="shared" si="5"/>
        <v>1900</v>
      </c>
      <c r="Q24" s="24">
        <f t="shared" ca="1" si="6"/>
        <v>45565</v>
      </c>
      <c r="R24" s="17"/>
      <c r="S24" s="10"/>
      <c r="T24" s="10"/>
      <c r="U24" s="10"/>
      <c r="V24" s="21"/>
      <c r="W24" s="26">
        <f t="shared" ca="1" si="3"/>
        <v>45565</v>
      </c>
      <c r="X24" s="21"/>
      <c r="Y24" s="21"/>
      <c r="Z24" s="21"/>
      <c r="AA24" s="21"/>
      <c r="AB24" s="41"/>
      <c r="AC24" s="38"/>
      <c r="AD24" s="38"/>
      <c r="AE24" s="38"/>
      <c r="AF24" s="38"/>
    </row>
    <row r="25" spans="1:32" s="11" customFormat="1" x14ac:dyDescent="0.25">
      <c r="A25" s="10"/>
      <c r="B25" s="10"/>
      <c r="C25" s="41"/>
      <c r="D25" s="42"/>
      <c r="E25" s="17"/>
      <c r="F25" s="43"/>
      <c r="G25" s="17"/>
      <c r="H25" s="10"/>
      <c r="I25" s="10"/>
      <c r="J25" s="10"/>
      <c r="K25" s="18"/>
      <c r="L25" s="10"/>
      <c r="M25" s="17"/>
      <c r="N25" s="19"/>
      <c r="O25" s="23">
        <f t="shared" si="4"/>
        <v>1</v>
      </c>
      <c r="P25" s="1">
        <f t="shared" si="5"/>
        <v>1900</v>
      </c>
      <c r="Q25" s="24">
        <f t="shared" ca="1" si="6"/>
        <v>45565</v>
      </c>
      <c r="R25" s="17"/>
      <c r="S25" s="10"/>
      <c r="T25" s="10"/>
      <c r="U25" s="10"/>
      <c r="V25" s="21"/>
      <c r="W25" s="26">
        <f t="shared" ca="1" si="3"/>
        <v>45565</v>
      </c>
      <c r="X25" s="21"/>
      <c r="Y25" s="21"/>
      <c r="Z25" s="21"/>
      <c r="AA25" s="21"/>
      <c r="AB25" s="41"/>
      <c r="AC25" s="38"/>
      <c r="AD25" s="38"/>
      <c r="AE25" s="38"/>
      <c r="AF25" s="38"/>
    </row>
    <row r="26" spans="1:32" s="11" customFormat="1" x14ac:dyDescent="0.25">
      <c r="A26" s="10"/>
      <c r="B26" s="10"/>
      <c r="C26" s="41"/>
      <c r="D26" s="42"/>
      <c r="E26" s="17"/>
      <c r="F26" s="43"/>
      <c r="G26" s="17"/>
      <c r="H26" s="10"/>
      <c r="I26" s="10"/>
      <c r="J26" s="10"/>
      <c r="K26" s="18"/>
      <c r="L26" s="10"/>
      <c r="M26" s="17"/>
      <c r="N26" s="19"/>
      <c r="O26" s="23">
        <f t="shared" si="4"/>
        <v>1</v>
      </c>
      <c r="P26" s="1">
        <f t="shared" si="5"/>
        <v>1900</v>
      </c>
      <c r="Q26" s="24">
        <f t="shared" ca="1" si="6"/>
        <v>45565</v>
      </c>
      <c r="R26" s="17"/>
      <c r="S26" s="10"/>
      <c r="T26" s="10"/>
      <c r="U26" s="10"/>
      <c r="V26" s="21"/>
      <c r="W26" s="26">
        <f t="shared" ca="1" si="3"/>
        <v>45565</v>
      </c>
      <c r="X26" s="21"/>
      <c r="Y26" s="21"/>
      <c r="Z26" s="21"/>
      <c r="AA26" s="21"/>
      <c r="AB26" s="41"/>
      <c r="AC26" s="38"/>
      <c r="AD26" s="38"/>
      <c r="AE26" s="38"/>
      <c r="AF26" s="38"/>
    </row>
    <row r="27" spans="1:32" s="11" customFormat="1" x14ac:dyDescent="0.25">
      <c r="A27" s="10"/>
      <c r="B27" s="10"/>
      <c r="C27" s="41"/>
      <c r="D27" s="42"/>
      <c r="E27" s="17"/>
      <c r="F27" s="43"/>
      <c r="G27" s="17"/>
      <c r="H27" s="10"/>
      <c r="I27" s="10"/>
      <c r="J27" s="10"/>
      <c r="K27" s="18"/>
      <c r="L27" s="10"/>
      <c r="M27" s="17"/>
      <c r="N27" s="19"/>
      <c r="O27" s="23">
        <f t="shared" si="4"/>
        <v>1</v>
      </c>
      <c r="P27" s="1">
        <f t="shared" si="5"/>
        <v>1900</v>
      </c>
      <c r="Q27" s="24">
        <f t="shared" ca="1" si="6"/>
        <v>45565</v>
      </c>
      <c r="R27" s="17"/>
      <c r="S27" s="10"/>
      <c r="T27" s="10"/>
      <c r="U27" s="10"/>
      <c r="V27" s="21"/>
      <c r="W27" s="26">
        <f t="shared" ca="1" si="3"/>
        <v>45565</v>
      </c>
      <c r="X27" s="21"/>
      <c r="Y27" s="21"/>
      <c r="Z27" s="21"/>
      <c r="AA27" s="21"/>
      <c r="AB27" s="41"/>
      <c r="AC27" s="38"/>
      <c r="AD27" s="38"/>
      <c r="AE27" s="38"/>
      <c r="AF27" s="38"/>
    </row>
    <row r="28" spans="1:32" s="11" customFormat="1" x14ac:dyDescent="0.25">
      <c r="A28" s="10"/>
      <c r="B28" s="10"/>
      <c r="C28" s="41"/>
      <c r="D28" s="42"/>
      <c r="E28" s="17"/>
      <c r="F28" s="43"/>
      <c r="G28" s="17"/>
      <c r="H28" s="10"/>
      <c r="I28" s="10"/>
      <c r="J28" s="10"/>
      <c r="K28" s="18"/>
      <c r="L28" s="10"/>
      <c r="M28" s="17"/>
      <c r="N28" s="19"/>
      <c r="O28" s="23">
        <f t="shared" si="4"/>
        <v>1</v>
      </c>
      <c r="P28" s="1">
        <f t="shared" si="5"/>
        <v>1900</v>
      </c>
      <c r="Q28" s="24">
        <f t="shared" ca="1" si="6"/>
        <v>45565</v>
      </c>
      <c r="R28" s="17"/>
      <c r="S28" s="10"/>
      <c r="T28" s="10"/>
      <c r="U28" s="10"/>
      <c r="V28" s="21"/>
      <c r="W28" s="26">
        <f t="shared" ca="1" si="3"/>
        <v>45565</v>
      </c>
      <c r="X28" s="21"/>
      <c r="Y28" s="21"/>
      <c r="Z28" s="21"/>
      <c r="AA28" s="21"/>
      <c r="AB28" s="41"/>
      <c r="AC28" s="38"/>
      <c r="AD28" s="38"/>
      <c r="AE28" s="38"/>
      <c r="AF28" s="38"/>
    </row>
    <row r="29" spans="1:32" s="11" customFormat="1" x14ac:dyDescent="0.25">
      <c r="A29" s="10"/>
      <c r="B29" s="10"/>
      <c r="C29" s="41"/>
      <c r="D29" s="42"/>
      <c r="E29" s="17"/>
      <c r="F29" s="43"/>
      <c r="G29" s="17"/>
      <c r="H29" s="10"/>
      <c r="I29" s="10"/>
      <c r="J29" s="10"/>
      <c r="K29" s="18"/>
      <c r="L29" s="10"/>
      <c r="M29" s="17"/>
      <c r="N29" s="19"/>
      <c r="O29" s="23">
        <f t="shared" si="4"/>
        <v>1</v>
      </c>
      <c r="P29" s="1">
        <f t="shared" si="5"/>
        <v>1900</v>
      </c>
      <c r="Q29" s="24">
        <f t="shared" ca="1" si="6"/>
        <v>45565</v>
      </c>
      <c r="R29" s="17"/>
      <c r="S29" s="10"/>
      <c r="T29" s="10"/>
      <c r="U29" s="10"/>
      <c r="V29" s="21"/>
      <c r="W29" s="26">
        <f t="shared" ca="1" si="3"/>
        <v>45565</v>
      </c>
      <c r="X29" s="21"/>
      <c r="Y29" s="21"/>
      <c r="Z29" s="21"/>
      <c r="AA29" s="21"/>
      <c r="AB29" s="41"/>
      <c r="AC29" s="38"/>
      <c r="AD29" s="38"/>
      <c r="AE29" s="38"/>
      <c r="AF29" s="38"/>
    </row>
    <row r="30" spans="1:32" s="11" customFormat="1" x14ac:dyDescent="0.25">
      <c r="A30" s="10"/>
      <c r="B30" s="10"/>
      <c r="C30" s="41"/>
      <c r="D30" s="42"/>
      <c r="E30" s="17"/>
      <c r="F30" s="43"/>
      <c r="G30" s="17"/>
      <c r="H30" s="10"/>
      <c r="I30" s="10"/>
      <c r="J30" s="10"/>
      <c r="K30" s="18"/>
      <c r="L30" s="10"/>
      <c r="M30" s="17"/>
      <c r="N30" s="19"/>
      <c r="O30" s="23">
        <f t="shared" si="4"/>
        <v>1</v>
      </c>
      <c r="P30" s="1">
        <f t="shared" si="5"/>
        <v>1900</v>
      </c>
      <c r="Q30" s="24">
        <f t="shared" ca="1" si="6"/>
        <v>45565</v>
      </c>
      <c r="R30" s="17"/>
      <c r="S30" s="10"/>
      <c r="T30" s="10"/>
      <c r="U30" s="10"/>
      <c r="V30" s="21"/>
      <c r="W30" s="26">
        <f t="shared" ca="1" si="3"/>
        <v>45565</v>
      </c>
      <c r="X30" s="21"/>
      <c r="Y30" s="21"/>
      <c r="Z30" s="21"/>
      <c r="AA30" s="21"/>
      <c r="AB30" s="41"/>
      <c r="AC30" s="38"/>
      <c r="AD30" s="38"/>
      <c r="AE30" s="38"/>
      <c r="AF30" s="38"/>
    </row>
    <row r="31" spans="1:32" s="11" customFormat="1" x14ac:dyDescent="0.25">
      <c r="A31" s="10"/>
      <c r="B31" s="10"/>
      <c r="C31" s="41"/>
      <c r="D31" s="42"/>
      <c r="E31" s="17"/>
      <c r="F31" s="43"/>
      <c r="G31" s="17"/>
      <c r="H31" s="10"/>
      <c r="I31" s="10"/>
      <c r="J31" s="10"/>
      <c r="K31" s="18"/>
      <c r="L31" s="10"/>
      <c r="M31" s="17"/>
      <c r="N31" s="19"/>
      <c r="O31" s="23">
        <f t="shared" si="4"/>
        <v>1</v>
      </c>
      <c r="P31" s="1">
        <f t="shared" si="5"/>
        <v>1900</v>
      </c>
      <c r="Q31" s="24">
        <f t="shared" ca="1" si="6"/>
        <v>45565</v>
      </c>
      <c r="R31" s="17"/>
      <c r="S31" s="10"/>
      <c r="T31" s="10"/>
      <c r="U31" s="10"/>
      <c r="V31" s="21"/>
      <c r="W31" s="26">
        <f t="shared" ca="1" si="3"/>
        <v>45565</v>
      </c>
      <c r="X31" s="21"/>
      <c r="Y31" s="21"/>
      <c r="Z31" s="21"/>
      <c r="AA31" s="21"/>
      <c r="AB31" s="41"/>
      <c r="AC31" s="38"/>
      <c r="AD31" s="38"/>
      <c r="AE31" s="38"/>
      <c r="AF31" s="38"/>
    </row>
    <row r="32" spans="1:32" s="11" customFormat="1" x14ac:dyDescent="0.25">
      <c r="A32" s="10"/>
      <c r="B32" s="10"/>
      <c r="C32" s="41"/>
      <c r="D32" s="42"/>
      <c r="E32" s="17"/>
      <c r="F32" s="43"/>
      <c r="G32" s="17"/>
      <c r="H32" s="10"/>
      <c r="I32" s="10"/>
      <c r="J32" s="10"/>
      <c r="K32" s="18"/>
      <c r="L32" s="10"/>
      <c r="M32" s="17"/>
      <c r="N32" s="19"/>
      <c r="O32" s="23">
        <f t="shared" si="4"/>
        <v>1</v>
      </c>
      <c r="P32" s="1">
        <f t="shared" si="5"/>
        <v>1900</v>
      </c>
      <c r="Q32" s="24">
        <f t="shared" ca="1" si="6"/>
        <v>45565</v>
      </c>
      <c r="R32" s="17"/>
      <c r="S32" s="10"/>
      <c r="T32" s="10"/>
      <c r="U32" s="10"/>
      <c r="V32" s="21"/>
      <c r="W32" s="26">
        <f t="shared" ca="1" si="3"/>
        <v>45565</v>
      </c>
      <c r="X32" s="21"/>
      <c r="Y32" s="21"/>
      <c r="Z32" s="21"/>
      <c r="AA32" s="21"/>
      <c r="AB32" s="41"/>
      <c r="AC32" s="38"/>
      <c r="AD32" s="38"/>
      <c r="AE32" s="38"/>
      <c r="AF32" s="38"/>
    </row>
    <row r="33" spans="1:32" s="11" customFormat="1" x14ac:dyDescent="0.25">
      <c r="A33" s="10"/>
      <c r="B33" s="10"/>
      <c r="C33" s="41"/>
      <c r="D33" s="42"/>
      <c r="E33" s="17"/>
      <c r="F33" s="43"/>
      <c r="G33" s="17"/>
      <c r="H33" s="10"/>
      <c r="I33" s="10"/>
      <c r="J33" s="10"/>
      <c r="K33" s="18"/>
      <c r="L33" s="10"/>
      <c r="M33" s="17"/>
      <c r="N33" s="19"/>
      <c r="O33" s="23">
        <f t="shared" si="4"/>
        <v>1</v>
      </c>
      <c r="P33" s="1">
        <f t="shared" si="5"/>
        <v>1900</v>
      </c>
      <c r="Q33" s="24">
        <f t="shared" ca="1" si="6"/>
        <v>45565</v>
      </c>
      <c r="R33" s="17"/>
      <c r="S33" s="10"/>
      <c r="T33" s="10"/>
      <c r="U33" s="10"/>
      <c r="V33" s="21"/>
      <c r="W33" s="26">
        <f t="shared" ca="1" si="3"/>
        <v>45565</v>
      </c>
      <c r="X33" s="21"/>
      <c r="Y33" s="21"/>
      <c r="Z33" s="21"/>
      <c r="AA33" s="21"/>
      <c r="AB33" s="41"/>
      <c r="AC33" s="38"/>
      <c r="AD33" s="38"/>
      <c r="AE33" s="38"/>
      <c r="AF33" s="38"/>
    </row>
    <row r="34" spans="1:32" s="11" customFormat="1" x14ac:dyDescent="0.25">
      <c r="A34" s="10"/>
      <c r="B34" s="10"/>
      <c r="C34" s="41"/>
      <c r="D34" s="42"/>
      <c r="E34" s="17"/>
      <c r="F34" s="43"/>
      <c r="G34" s="17"/>
      <c r="H34" s="10"/>
      <c r="I34" s="10"/>
      <c r="J34" s="10"/>
      <c r="K34" s="18"/>
      <c r="L34" s="10"/>
      <c r="M34" s="17"/>
      <c r="N34" s="19"/>
      <c r="O34" s="23">
        <f t="shared" si="4"/>
        <v>1</v>
      </c>
      <c r="P34" s="1">
        <f t="shared" si="5"/>
        <v>1900</v>
      </c>
      <c r="Q34" s="24">
        <f t="shared" ca="1" si="6"/>
        <v>45565</v>
      </c>
      <c r="R34" s="17"/>
      <c r="S34" s="10"/>
      <c r="T34" s="10"/>
      <c r="U34" s="10"/>
      <c r="V34" s="21"/>
      <c r="W34" s="26">
        <f t="shared" ca="1" si="3"/>
        <v>45565</v>
      </c>
      <c r="X34" s="21"/>
      <c r="Y34" s="21"/>
      <c r="Z34" s="21"/>
      <c r="AA34" s="21"/>
      <c r="AB34" s="41"/>
      <c r="AC34" s="38"/>
      <c r="AD34" s="38"/>
      <c r="AE34" s="38"/>
      <c r="AF34" s="38"/>
    </row>
    <row r="35" spans="1:32" s="11" customFormat="1" x14ac:dyDescent="0.25">
      <c r="A35" s="10"/>
      <c r="B35" s="10"/>
      <c r="C35" s="41"/>
      <c r="D35" s="42"/>
      <c r="E35" s="17"/>
      <c r="F35" s="43"/>
      <c r="G35" s="17"/>
      <c r="H35" s="10"/>
      <c r="I35" s="10"/>
      <c r="J35" s="10"/>
      <c r="K35" s="18"/>
      <c r="L35" s="10"/>
      <c r="M35" s="17"/>
      <c r="N35" s="19"/>
      <c r="O35" s="23">
        <f t="shared" si="4"/>
        <v>1</v>
      </c>
      <c r="P35" s="1">
        <f t="shared" si="5"/>
        <v>1900</v>
      </c>
      <c r="Q35" s="24">
        <f t="shared" ca="1" si="6"/>
        <v>45565</v>
      </c>
      <c r="R35" s="17"/>
      <c r="S35" s="10"/>
      <c r="T35" s="10"/>
      <c r="U35" s="10"/>
      <c r="V35" s="21"/>
      <c r="W35" s="26">
        <f t="shared" ca="1" si="3"/>
        <v>45565</v>
      </c>
      <c r="X35" s="21"/>
      <c r="Y35" s="21"/>
      <c r="Z35" s="21"/>
      <c r="AA35" s="21"/>
      <c r="AB35" s="41"/>
      <c r="AC35" s="38"/>
      <c r="AD35" s="38"/>
      <c r="AE35" s="38"/>
      <c r="AF35" s="38"/>
    </row>
    <row r="36" spans="1:32" s="11" customFormat="1" x14ac:dyDescent="0.25">
      <c r="A36" s="10"/>
      <c r="B36" s="10"/>
      <c r="C36" s="41"/>
      <c r="D36" s="42"/>
      <c r="E36" s="17"/>
      <c r="F36" s="43"/>
      <c r="G36" s="17"/>
      <c r="H36" s="10"/>
      <c r="I36" s="10"/>
      <c r="J36" s="10"/>
      <c r="K36" s="18"/>
      <c r="L36" s="10"/>
      <c r="M36" s="17"/>
      <c r="N36" s="19"/>
      <c r="O36" s="23">
        <f t="shared" si="4"/>
        <v>1</v>
      </c>
      <c r="P36" s="1">
        <f t="shared" si="5"/>
        <v>1900</v>
      </c>
      <c r="Q36" s="24">
        <f t="shared" ca="1" si="6"/>
        <v>45565</v>
      </c>
      <c r="R36" s="17"/>
      <c r="S36" s="10"/>
      <c r="T36" s="10"/>
      <c r="U36" s="10"/>
      <c r="V36" s="21"/>
      <c r="W36" s="26">
        <f t="shared" ca="1" si="3"/>
        <v>45565</v>
      </c>
      <c r="X36" s="21"/>
      <c r="Y36" s="21"/>
      <c r="Z36" s="21"/>
      <c r="AA36" s="21"/>
      <c r="AB36" s="41"/>
      <c r="AC36" s="38"/>
      <c r="AD36" s="38"/>
      <c r="AE36" s="38"/>
      <c r="AF36" s="38"/>
    </row>
    <row r="37" spans="1:32" s="11" customFormat="1" x14ac:dyDescent="0.25">
      <c r="A37" s="10"/>
      <c r="B37" s="10"/>
      <c r="C37" s="41"/>
      <c r="D37" s="42"/>
      <c r="E37" s="17"/>
      <c r="F37" s="43"/>
      <c r="G37" s="17"/>
      <c r="H37" s="10"/>
      <c r="I37" s="10"/>
      <c r="J37" s="10"/>
      <c r="K37" s="18"/>
      <c r="L37" s="10"/>
      <c r="M37" s="17"/>
      <c r="N37" s="19"/>
      <c r="O37" s="23">
        <f t="shared" si="4"/>
        <v>1</v>
      </c>
      <c r="P37" s="1">
        <f t="shared" si="5"/>
        <v>1900</v>
      </c>
      <c r="Q37" s="24">
        <f t="shared" ca="1" si="6"/>
        <v>45565</v>
      </c>
      <c r="R37" s="17"/>
      <c r="S37" s="10"/>
      <c r="T37" s="10"/>
      <c r="U37" s="10"/>
      <c r="V37" s="21"/>
      <c r="W37" s="26">
        <f t="shared" ca="1" si="3"/>
        <v>45565</v>
      </c>
      <c r="X37" s="21"/>
      <c r="Y37" s="21"/>
      <c r="Z37" s="21"/>
      <c r="AA37" s="21"/>
      <c r="AB37" s="41"/>
      <c r="AC37" s="38"/>
      <c r="AD37" s="38"/>
      <c r="AE37" s="38"/>
      <c r="AF37" s="38"/>
    </row>
    <row r="38" spans="1:32" s="11" customFormat="1" x14ac:dyDescent="0.25">
      <c r="A38" s="10"/>
      <c r="B38" s="10"/>
      <c r="C38" s="41"/>
      <c r="D38" s="42"/>
      <c r="E38" s="17"/>
      <c r="F38" s="43"/>
      <c r="G38" s="17"/>
      <c r="H38" s="10"/>
      <c r="I38" s="10"/>
      <c r="J38" s="10"/>
      <c r="K38" s="18"/>
      <c r="L38" s="10"/>
      <c r="M38" s="17"/>
      <c r="N38" s="19"/>
      <c r="O38" s="23">
        <f t="shared" si="4"/>
        <v>1</v>
      </c>
      <c r="P38" s="1">
        <f t="shared" si="5"/>
        <v>1900</v>
      </c>
      <c r="Q38" s="24">
        <f t="shared" ca="1" si="6"/>
        <v>45565</v>
      </c>
      <c r="R38" s="17"/>
      <c r="S38" s="10"/>
      <c r="T38" s="10"/>
      <c r="U38" s="10"/>
      <c r="V38" s="21"/>
      <c r="W38" s="26">
        <f t="shared" ca="1" si="3"/>
        <v>45565</v>
      </c>
      <c r="X38" s="21"/>
      <c r="Y38" s="21"/>
      <c r="Z38" s="21"/>
      <c r="AA38" s="21"/>
      <c r="AB38" s="41"/>
      <c r="AC38" s="38"/>
      <c r="AD38" s="38"/>
      <c r="AE38" s="38"/>
      <c r="AF38" s="38"/>
    </row>
    <row r="39" spans="1:32" s="11" customFormat="1" x14ac:dyDescent="0.25">
      <c r="A39" s="10"/>
      <c r="B39" s="10"/>
      <c r="C39" s="41"/>
      <c r="D39" s="42"/>
      <c r="E39" s="17"/>
      <c r="F39" s="43"/>
      <c r="G39" s="17"/>
      <c r="H39" s="10"/>
      <c r="I39" s="10"/>
      <c r="J39" s="10"/>
      <c r="K39" s="18"/>
      <c r="L39" s="10"/>
      <c r="M39" s="17"/>
      <c r="N39" s="19"/>
      <c r="O39" s="23">
        <f t="shared" si="4"/>
        <v>1</v>
      </c>
      <c r="P39" s="1">
        <f t="shared" si="5"/>
        <v>1900</v>
      </c>
      <c r="Q39" s="24">
        <f t="shared" ca="1" si="6"/>
        <v>45565</v>
      </c>
      <c r="R39" s="17"/>
      <c r="S39" s="10"/>
      <c r="T39" s="10"/>
      <c r="U39" s="10"/>
      <c r="V39" s="21"/>
      <c r="W39" s="26">
        <f t="shared" ca="1" si="3"/>
        <v>45565</v>
      </c>
      <c r="X39" s="21"/>
      <c r="Y39" s="21"/>
      <c r="Z39" s="21"/>
      <c r="AA39" s="21"/>
      <c r="AB39" s="41"/>
      <c r="AC39" s="38"/>
      <c r="AD39" s="38"/>
      <c r="AE39" s="38"/>
      <c r="AF39" s="38"/>
    </row>
    <row r="40" spans="1:32" s="11" customFormat="1" x14ac:dyDescent="0.25">
      <c r="A40" s="10"/>
      <c r="B40" s="10"/>
      <c r="C40" s="41"/>
      <c r="D40" s="42"/>
      <c r="E40" s="17"/>
      <c r="F40" s="43"/>
      <c r="G40" s="17"/>
      <c r="H40" s="10"/>
      <c r="I40" s="10"/>
      <c r="J40" s="10"/>
      <c r="K40" s="18"/>
      <c r="L40" s="10"/>
      <c r="M40" s="17"/>
      <c r="N40" s="19"/>
      <c r="O40" s="23">
        <f t="shared" si="4"/>
        <v>1</v>
      </c>
      <c r="P40" s="1">
        <f t="shared" si="5"/>
        <v>1900</v>
      </c>
      <c r="Q40" s="24">
        <f t="shared" ca="1" si="6"/>
        <v>45565</v>
      </c>
      <c r="R40" s="17"/>
      <c r="S40" s="10"/>
      <c r="T40" s="10"/>
      <c r="U40" s="10"/>
      <c r="V40" s="21"/>
      <c r="W40" s="26">
        <f t="shared" ca="1" si="3"/>
        <v>45565</v>
      </c>
      <c r="X40" s="21"/>
      <c r="Y40" s="21"/>
      <c r="Z40" s="21"/>
      <c r="AA40" s="21"/>
      <c r="AB40" s="41"/>
      <c r="AC40" s="38"/>
      <c r="AD40" s="38"/>
      <c r="AE40" s="38"/>
      <c r="AF40" s="38"/>
    </row>
    <row r="41" spans="1:32" s="11" customFormat="1" x14ac:dyDescent="0.25">
      <c r="A41" s="10"/>
      <c r="B41" s="10"/>
      <c r="C41" s="41"/>
      <c r="D41" s="42"/>
      <c r="E41" s="17"/>
      <c r="F41" s="43"/>
      <c r="G41" s="17"/>
      <c r="H41" s="10"/>
      <c r="I41" s="10"/>
      <c r="J41" s="10"/>
      <c r="K41" s="18"/>
      <c r="L41" s="10"/>
      <c r="M41" s="17"/>
      <c r="N41" s="19"/>
      <c r="O41" s="23">
        <f t="shared" si="4"/>
        <v>1</v>
      </c>
      <c r="P41" s="1">
        <f t="shared" si="5"/>
        <v>1900</v>
      </c>
      <c r="Q41" s="24">
        <f t="shared" ca="1" si="6"/>
        <v>45565</v>
      </c>
      <c r="R41" s="17"/>
      <c r="S41" s="10"/>
      <c r="T41" s="10"/>
      <c r="U41" s="10"/>
      <c r="V41" s="21"/>
      <c r="W41" s="26">
        <f t="shared" ca="1" si="3"/>
        <v>45565</v>
      </c>
      <c r="X41" s="21"/>
      <c r="Y41" s="21"/>
      <c r="Z41" s="21"/>
      <c r="AA41" s="21"/>
      <c r="AB41" s="41"/>
      <c r="AC41" s="38"/>
      <c r="AD41" s="38"/>
      <c r="AE41" s="38"/>
      <c r="AF41" s="38"/>
    </row>
    <row r="42" spans="1:32" s="11" customFormat="1" x14ac:dyDescent="0.25">
      <c r="A42" s="10"/>
      <c r="B42" s="10"/>
      <c r="C42" s="41"/>
      <c r="D42" s="42"/>
      <c r="E42" s="17"/>
      <c r="F42" s="43"/>
      <c r="G42" s="17"/>
      <c r="H42" s="10"/>
      <c r="I42" s="10"/>
      <c r="J42" s="10"/>
      <c r="K42" s="18"/>
      <c r="L42" s="10"/>
      <c r="M42" s="17"/>
      <c r="N42" s="19"/>
      <c r="O42" s="23">
        <f t="shared" si="4"/>
        <v>1</v>
      </c>
      <c r="P42" s="1">
        <f t="shared" si="5"/>
        <v>1900</v>
      </c>
      <c r="Q42" s="24">
        <f t="shared" ca="1" si="6"/>
        <v>45565</v>
      </c>
      <c r="R42" s="17"/>
      <c r="S42" s="10"/>
      <c r="T42" s="10"/>
      <c r="U42" s="10"/>
      <c r="V42" s="21"/>
      <c r="W42" s="26">
        <f t="shared" ca="1" si="3"/>
        <v>45565</v>
      </c>
      <c r="X42" s="21"/>
      <c r="Y42" s="21"/>
      <c r="Z42" s="21"/>
      <c r="AA42" s="21"/>
      <c r="AB42" s="41"/>
      <c r="AC42" s="38"/>
      <c r="AD42" s="38"/>
      <c r="AE42" s="38"/>
      <c r="AF42" s="38"/>
    </row>
    <row r="43" spans="1:32" s="11" customFormat="1" x14ac:dyDescent="0.25">
      <c r="A43" s="10"/>
      <c r="B43" s="10"/>
      <c r="C43" s="41"/>
      <c r="D43" s="42"/>
      <c r="E43" s="17"/>
      <c r="F43" s="43"/>
      <c r="G43" s="17"/>
      <c r="H43" s="10"/>
      <c r="I43" s="10"/>
      <c r="J43" s="10"/>
      <c r="K43" s="18"/>
      <c r="L43" s="10"/>
      <c r="M43" s="17"/>
      <c r="N43" s="19"/>
      <c r="O43" s="23">
        <f t="shared" si="4"/>
        <v>1</v>
      </c>
      <c r="P43" s="1">
        <f t="shared" si="5"/>
        <v>1900</v>
      </c>
      <c r="Q43" s="24">
        <f t="shared" ca="1" si="6"/>
        <v>45565</v>
      </c>
      <c r="R43" s="17"/>
      <c r="S43" s="10"/>
      <c r="T43" s="10"/>
      <c r="U43" s="10"/>
      <c r="V43" s="21"/>
      <c r="W43" s="26">
        <f t="shared" ca="1" si="3"/>
        <v>45565</v>
      </c>
      <c r="X43" s="21"/>
      <c r="Y43" s="21"/>
      <c r="Z43" s="21"/>
      <c r="AA43" s="21"/>
      <c r="AB43" s="41"/>
      <c r="AC43" s="38"/>
      <c r="AD43" s="38"/>
      <c r="AE43" s="38"/>
      <c r="AF43" s="38"/>
    </row>
    <row r="44" spans="1:32" s="11" customFormat="1" x14ac:dyDescent="0.25">
      <c r="A44" s="10"/>
      <c r="B44" s="10"/>
      <c r="C44" s="41"/>
      <c r="D44" s="42"/>
      <c r="E44" s="17"/>
      <c r="F44" s="43"/>
      <c r="G44" s="17"/>
      <c r="H44" s="10"/>
      <c r="I44" s="10"/>
      <c r="J44" s="10"/>
      <c r="K44" s="18"/>
      <c r="L44" s="10"/>
      <c r="M44" s="17"/>
      <c r="N44" s="19"/>
      <c r="O44" s="23">
        <f t="shared" si="4"/>
        <v>1</v>
      </c>
      <c r="P44" s="1">
        <f t="shared" si="5"/>
        <v>1900</v>
      </c>
      <c r="Q44" s="24">
        <f t="shared" ca="1" si="6"/>
        <v>45565</v>
      </c>
      <c r="R44" s="17"/>
      <c r="S44" s="10"/>
      <c r="T44" s="10"/>
      <c r="U44" s="10"/>
      <c r="V44" s="21"/>
      <c r="W44" s="26">
        <f t="shared" ca="1" si="3"/>
        <v>45565</v>
      </c>
      <c r="X44" s="21"/>
      <c r="Y44" s="21"/>
      <c r="Z44" s="21"/>
      <c r="AA44" s="21"/>
      <c r="AB44" s="41"/>
      <c r="AC44" s="38"/>
      <c r="AD44" s="38"/>
      <c r="AE44" s="38"/>
      <c r="AF44" s="38"/>
    </row>
    <row r="45" spans="1:32" s="11" customFormat="1" x14ac:dyDescent="0.25">
      <c r="A45" s="10"/>
      <c r="B45" s="10"/>
      <c r="C45" s="41"/>
      <c r="D45" s="42"/>
      <c r="E45" s="17"/>
      <c r="F45" s="43"/>
      <c r="G45" s="17"/>
      <c r="H45" s="10"/>
      <c r="I45" s="10"/>
      <c r="J45" s="10"/>
      <c r="K45" s="18"/>
      <c r="L45" s="10"/>
      <c r="M45" s="17"/>
      <c r="N45" s="19"/>
      <c r="O45" s="23">
        <f t="shared" si="4"/>
        <v>1</v>
      </c>
      <c r="P45" s="1">
        <f t="shared" si="5"/>
        <v>1900</v>
      </c>
      <c r="Q45" s="24">
        <f t="shared" ca="1" si="6"/>
        <v>45565</v>
      </c>
      <c r="R45" s="17"/>
      <c r="S45" s="10"/>
      <c r="T45" s="10"/>
      <c r="U45" s="10"/>
      <c r="V45" s="21"/>
      <c r="W45" s="26">
        <f t="shared" ca="1" si="3"/>
        <v>45565</v>
      </c>
      <c r="X45" s="21"/>
      <c r="Y45" s="21"/>
      <c r="Z45" s="21"/>
      <c r="AA45" s="21"/>
      <c r="AB45" s="41"/>
      <c r="AC45" s="38"/>
      <c r="AD45" s="38"/>
      <c r="AE45" s="38"/>
      <c r="AF45" s="38"/>
    </row>
    <row r="46" spans="1:32" s="11" customFormat="1" x14ac:dyDescent="0.25">
      <c r="A46" s="10"/>
      <c r="B46" s="10"/>
      <c r="C46" s="41"/>
      <c r="D46" s="42"/>
      <c r="E46" s="17"/>
      <c r="F46" s="43"/>
      <c r="G46" s="17"/>
      <c r="H46" s="10"/>
      <c r="I46" s="10"/>
      <c r="J46" s="10"/>
      <c r="K46" s="18"/>
      <c r="L46" s="10"/>
      <c r="M46" s="17"/>
      <c r="N46" s="19"/>
      <c r="O46" s="23">
        <f t="shared" si="4"/>
        <v>1</v>
      </c>
      <c r="P46" s="1">
        <f t="shared" si="5"/>
        <v>1900</v>
      </c>
      <c r="Q46" s="24">
        <f t="shared" ca="1" si="6"/>
        <v>45565</v>
      </c>
      <c r="R46" s="17"/>
      <c r="S46" s="10"/>
      <c r="T46" s="10"/>
      <c r="U46" s="10"/>
      <c r="V46" s="21"/>
      <c r="W46" s="26">
        <f t="shared" ca="1" si="3"/>
        <v>45565</v>
      </c>
      <c r="X46" s="21"/>
      <c r="Y46" s="21"/>
      <c r="Z46" s="21"/>
      <c r="AA46" s="21"/>
      <c r="AB46" s="41"/>
      <c r="AC46" s="38"/>
      <c r="AD46" s="38"/>
      <c r="AE46" s="38"/>
      <c r="AF46" s="38"/>
    </row>
    <row r="47" spans="1:32" s="11" customFormat="1" x14ac:dyDescent="0.25">
      <c r="A47" s="10"/>
      <c r="B47" s="10"/>
      <c r="C47" s="41"/>
      <c r="D47" s="42"/>
      <c r="E47" s="17"/>
      <c r="F47" s="43"/>
      <c r="G47" s="17"/>
      <c r="H47" s="10"/>
      <c r="I47" s="10"/>
      <c r="J47" s="10"/>
      <c r="K47" s="18"/>
      <c r="L47" s="10"/>
      <c r="M47" s="17"/>
      <c r="N47" s="19"/>
      <c r="O47" s="23">
        <f t="shared" si="4"/>
        <v>1</v>
      </c>
      <c r="P47" s="1">
        <f t="shared" si="5"/>
        <v>1900</v>
      </c>
      <c r="Q47" s="24">
        <f t="shared" ca="1" si="6"/>
        <v>45565</v>
      </c>
      <c r="R47" s="17"/>
      <c r="S47" s="10"/>
      <c r="T47" s="10"/>
      <c r="U47" s="10"/>
      <c r="V47" s="21"/>
      <c r="W47" s="26">
        <f t="shared" ca="1" si="3"/>
        <v>45565</v>
      </c>
      <c r="X47" s="21"/>
      <c r="Y47" s="21"/>
      <c r="Z47" s="21"/>
      <c r="AA47" s="21"/>
      <c r="AB47" s="41"/>
      <c r="AC47" s="38"/>
      <c r="AD47" s="38"/>
      <c r="AE47" s="38"/>
      <c r="AF47" s="38"/>
    </row>
    <row r="48" spans="1:32" s="11" customFormat="1" x14ac:dyDescent="0.25">
      <c r="A48" s="10"/>
      <c r="B48" s="10"/>
      <c r="C48" s="41"/>
      <c r="D48" s="42"/>
      <c r="E48" s="17"/>
      <c r="F48" s="43"/>
      <c r="G48" s="17"/>
      <c r="H48" s="10"/>
      <c r="I48" s="10"/>
      <c r="J48" s="10"/>
      <c r="K48" s="18"/>
      <c r="L48" s="10"/>
      <c r="M48" s="17"/>
      <c r="N48" s="19"/>
      <c r="O48" s="23">
        <f t="shared" si="4"/>
        <v>1</v>
      </c>
      <c r="P48" s="1">
        <f t="shared" si="5"/>
        <v>1900</v>
      </c>
      <c r="Q48" s="24">
        <f t="shared" ca="1" si="6"/>
        <v>45565</v>
      </c>
      <c r="R48" s="17"/>
      <c r="S48" s="10"/>
      <c r="T48" s="10"/>
      <c r="U48" s="10"/>
      <c r="V48" s="21"/>
      <c r="W48" s="26">
        <f t="shared" ca="1" si="3"/>
        <v>45565</v>
      </c>
      <c r="X48" s="21"/>
      <c r="Y48" s="21"/>
      <c r="Z48" s="21"/>
      <c r="AA48" s="21"/>
      <c r="AB48" s="41"/>
      <c r="AC48" s="38"/>
      <c r="AD48" s="38"/>
      <c r="AE48" s="38"/>
      <c r="AF48" s="38"/>
    </row>
    <row r="49" spans="1:32" s="11" customFormat="1" x14ac:dyDescent="0.25">
      <c r="A49" s="10"/>
      <c r="B49" s="10"/>
      <c r="C49" s="41"/>
      <c r="D49" s="42"/>
      <c r="E49" s="17"/>
      <c r="F49" s="43"/>
      <c r="G49" s="17"/>
      <c r="H49" s="10"/>
      <c r="I49" s="10"/>
      <c r="J49" s="10"/>
      <c r="K49" s="18"/>
      <c r="L49" s="10"/>
      <c r="M49" s="17"/>
      <c r="N49" s="19"/>
      <c r="O49" s="23">
        <f t="shared" si="4"/>
        <v>1</v>
      </c>
      <c r="P49" s="1">
        <f t="shared" si="5"/>
        <v>1900</v>
      </c>
      <c r="Q49" s="24">
        <f t="shared" ca="1" si="6"/>
        <v>45565</v>
      </c>
      <c r="R49" s="17"/>
      <c r="S49" s="10"/>
      <c r="T49" s="10"/>
      <c r="U49" s="10"/>
      <c r="V49" s="21"/>
      <c r="W49" s="26">
        <f t="shared" ca="1" si="3"/>
        <v>45565</v>
      </c>
      <c r="X49" s="21"/>
      <c r="Y49" s="21"/>
      <c r="Z49" s="21"/>
      <c r="AA49" s="21"/>
      <c r="AB49" s="41"/>
      <c r="AC49" s="38"/>
      <c r="AD49" s="38"/>
      <c r="AE49" s="38"/>
      <c r="AF49" s="38"/>
    </row>
    <row r="50" spans="1:32" s="11" customFormat="1" x14ac:dyDescent="0.25">
      <c r="A50" s="10"/>
      <c r="B50" s="10"/>
      <c r="C50" s="41"/>
      <c r="D50" s="42"/>
      <c r="E50" s="17"/>
      <c r="F50" s="43"/>
      <c r="G50" s="17"/>
      <c r="H50" s="10"/>
      <c r="I50" s="10"/>
      <c r="J50" s="10"/>
      <c r="K50" s="18"/>
      <c r="L50" s="10"/>
      <c r="M50" s="17"/>
      <c r="N50" s="19"/>
      <c r="O50" s="23">
        <f t="shared" si="4"/>
        <v>1</v>
      </c>
      <c r="P50" s="1">
        <f t="shared" si="5"/>
        <v>1900</v>
      </c>
      <c r="Q50" s="24">
        <f t="shared" ca="1" si="6"/>
        <v>45565</v>
      </c>
      <c r="R50" s="17"/>
      <c r="S50" s="10"/>
      <c r="T50" s="10"/>
      <c r="U50" s="10"/>
      <c r="V50" s="21"/>
      <c r="W50" s="26">
        <f t="shared" ca="1" si="3"/>
        <v>45565</v>
      </c>
      <c r="X50" s="21"/>
      <c r="Y50" s="21"/>
      <c r="Z50" s="21"/>
      <c r="AA50" s="21"/>
      <c r="AB50" s="41"/>
      <c r="AC50" s="38"/>
      <c r="AD50" s="38"/>
      <c r="AE50" s="38"/>
      <c r="AF50" s="38"/>
    </row>
    <row r="51" spans="1:32" s="11" customFormat="1" x14ac:dyDescent="0.25">
      <c r="A51" s="10"/>
      <c r="B51" s="10"/>
      <c r="C51" s="41"/>
      <c r="D51" s="42"/>
      <c r="E51" s="17"/>
      <c r="F51" s="43"/>
      <c r="G51" s="17"/>
      <c r="H51" s="10"/>
      <c r="I51" s="10"/>
      <c r="J51" s="10"/>
      <c r="K51" s="18"/>
      <c r="L51" s="10"/>
      <c r="M51" s="17"/>
      <c r="N51" s="19"/>
      <c r="O51" s="23">
        <f t="shared" si="4"/>
        <v>1</v>
      </c>
      <c r="P51" s="1">
        <f t="shared" si="5"/>
        <v>1900</v>
      </c>
      <c r="Q51" s="24">
        <f t="shared" ca="1" si="6"/>
        <v>45565</v>
      </c>
      <c r="R51" s="17"/>
      <c r="S51" s="10"/>
      <c r="T51" s="10"/>
      <c r="U51" s="10"/>
      <c r="V51" s="21"/>
      <c r="W51" s="26">
        <f t="shared" ca="1" si="3"/>
        <v>45565</v>
      </c>
      <c r="X51" s="21"/>
      <c r="Y51" s="21"/>
      <c r="Z51" s="21"/>
      <c r="AA51" s="21"/>
      <c r="AB51" s="41"/>
      <c r="AC51" s="38"/>
      <c r="AD51" s="38"/>
      <c r="AE51" s="38"/>
      <c r="AF51" s="38"/>
    </row>
    <row r="52" spans="1:32" s="11" customFormat="1" x14ac:dyDescent="0.25">
      <c r="A52" s="10"/>
      <c r="B52" s="10"/>
      <c r="C52" s="41"/>
      <c r="D52" s="42"/>
      <c r="E52" s="17"/>
      <c r="F52" s="43"/>
      <c r="G52" s="17"/>
      <c r="H52" s="10"/>
      <c r="I52" s="10"/>
      <c r="J52" s="10"/>
      <c r="K52" s="18"/>
      <c r="L52" s="10"/>
      <c r="M52" s="17"/>
      <c r="N52" s="19"/>
      <c r="O52" s="23">
        <f t="shared" si="4"/>
        <v>1</v>
      </c>
      <c r="P52" s="1">
        <f t="shared" si="5"/>
        <v>1900</v>
      </c>
      <c r="Q52" s="24">
        <f t="shared" ca="1" si="6"/>
        <v>45565</v>
      </c>
      <c r="R52" s="17"/>
      <c r="S52" s="10"/>
      <c r="T52" s="10"/>
      <c r="U52" s="10"/>
      <c r="V52" s="21"/>
      <c r="W52" s="26">
        <f t="shared" ca="1" si="3"/>
        <v>45565</v>
      </c>
      <c r="X52" s="21"/>
      <c r="Y52" s="21"/>
      <c r="Z52" s="21"/>
      <c r="AA52" s="21"/>
      <c r="AB52" s="41"/>
      <c r="AC52" s="38"/>
      <c r="AD52" s="38"/>
      <c r="AE52" s="38"/>
      <c r="AF52" s="38"/>
    </row>
    <row r="53" spans="1:32" s="11" customFormat="1" x14ac:dyDescent="0.25">
      <c r="A53" s="10"/>
      <c r="B53" s="10"/>
      <c r="C53" s="41"/>
      <c r="D53" s="42"/>
      <c r="E53" s="17"/>
      <c r="F53" s="43"/>
      <c r="G53" s="17"/>
      <c r="H53" s="10"/>
      <c r="I53" s="10"/>
      <c r="J53" s="10"/>
      <c r="K53" s="18"/>
      <c r="L53" s="10"/>
      <c r="M53" s="17"/>
      <c r="N53" s="19"/>
      <c r="O53" s="23">
        <f t="shared" si="4"/>
        <v>1</v>
      </c>
      <c r="P53" s="1">
        <f t="shared" si="5"/>
        <v>1900</v>
      </c>
      <c r="Q53" s="24">
        <f t="shared" ca="1" si="6"/>
        <v>45565</v>
      </c>
      <c r="R53" s="17"/>
      <c r="S53" s="10"/>
      <c r="T53" s="10"/>
      <c r="U53" s="10"/>
      <c r="V53" s="21"/>
      <c r="W53" s="26">
        <f t="shared" ca="1" si="3"/>
        <v>45565</v>
      </c>
      <c r="X53" s="21"/>
      <c r="Y53" s="21"/>
      <c r="Z53" s="21"/>
      <c r="AA53" s="21"/>
      <c r="AB53" s="41"/>
      <c r="AC53" s="38"/>
      <c r="AD53" s="38"/>
      <c r="AE53" s="38"/>
      <c r="AF53" s="38"/>
    </row>
    <row r="54" spans="1:32" s="11" customFormat="1" x14ac:dyDescent="0.25">
      <c r="A54" s="10"/>
      <c r="B54" s="10"/>
      <c r="C54" s="41"/>
      <c r="D54" s="42"/>
      <c r="E54" s="17"/>
      <c r="F54" s="43"/>
      <c r="G54" s="17"/>
      <c r="H54" s="10"/>
      <c r="I54" s="10"/>
      <c r="J54" s="10"/>
      <c r="K54" s="18"/>
      <c r="L54" s="10"/>
      <c r="M54" s="17"/>
      <c r="N54" s="19"/>
      <c r="O54" s="23">
        <f t="shared" si="4"/>
        <v>1</v>
      </c>
      <c r="P54" s="1">
        <f t="shared" si="5"/>
        <v>1900</v>
      </c>
      <c r="Q54" s="24">
        <f t="shared" ca="1" si="6"/>
        <v>45565</v>
      </c>
      <c r="R54" s="17"/>
      <c r="S54" s="10"/>
      <c r="T54" s="10"/>
      <c r="U54" s="10"/>
      <c r="V54" s="21"/>
      <c r="W54" s="26">
        <f t="shared" ca="1" si="3"/>
        <v>45565</v>
      </c>
      <c r="X54" s="21"/>
      <c r="Y54" s="21"/>
      <c r="Z54" s="21"/>
      <c r="AA54" s="21"/>
      <c r="AB54" s="41"/>
      <c r="AC54" s="38"/>
      <c r="AD54" s="38"/>
      <c r="AE54" s="38"/>
      <c r="AF54" s="38"/>
    </row>
    <row r="55" spans="1:32" s="11" customFormat="1" x14ac:dyDescent="0.25">
      <c r="A55" s="10"/>
      <c r="B55" s="10"/>
      <c r="C55" s="41"/>
      <c r="D55" s="42"/>
      <c r="E55" s="17"/>
      <c r="F55" s="43"/>
      <c r="G55" s="17"/>
      <c r="H55" s="10"/>
      <c r="I55" s="10"/>
      <c r="J55" s="10"/>
      <c r="K55" s="18"/>
      <c r="L55" s="10"/>
      <c r="M55" s="17"/>
      <c r="N55" s="19"/>
      <c r="O55" s="23">
        <f t="shared" si="4"/>
        <v>1</v>
      </c>
      <c r="P55" s="1">
        <f t="shared" si="5"/>
        <v>1900</v>
      </c>
      <c r="Q55" s="24">
        <f t="shared" ca="1" si="6"/>
        <v>45565</v>
      </c>
      <c r="R55" s="17"/>
      <c r="S55" s="10"/>
      <c r="T55" s="10"/>
      <c r="U55" s="10"/>
      <c r="V55" s="21"/>
      <c r="W55" s="26">
        <f t="shared" ca="1" si="3"/>
        <v>45565</v>
      </c>
      <c r="X55" s="21"/>
      <c r="Y55" s="21"/>
      <c r="Z55" s="21"/>
      <c r="AA55" s="21"/>
      <c r="AB55" s="41"/>
      <c r="AC55" s="38"/>
      <c r="AD55" s="38"/>
      <c r="AE55" s="38"/>
      <c r="AF55" s="38"/>
    </row>
    <row r="56" spans="1:32" s="11" customFormat="1" x14ac:dyDescent="0.25">
      <c r="A56" s="10"/>
      <c r="B56" s="10"/>
      <c r="C56" s="41"/>
      <c r="D56" s="42"/>
      <c r="E56" s="17"/>
      <c r="F56" s="43"/>
      <c r="G56" s="17"/>
      <c r="H56" s="10"/>
      <c r="I56" s="10"/>
      <c r="J56" s="10"/>
      <c r="K56" s="18"/>
      <c r="L56" s="10"/>
      <c r="M56" s="17"/>
      <c r="N56" s="19"/>
      <c r="O56" s="23">
        <f t="shared" si="4"/>
        <v>1</v>
      </c>
      <c r="P56" s="1">
        <f t="shared" si="5"/>
        <v>1900</v>
      </c>
      <c r="Q56" s="24">
        <f t="shared" ca="1" si="6"/>
        <v>45565</v>
      </c>
      <c r="R56" s="17"/>
      <c r="S56" s="10"/>
      <c r="T56" s="10"/>
      <c r="U56" s="10"/>
      <c r="V56" s="21"/>
      <c r="W56" s="26">
        <f t="shared" ca="1" si="3"/>
        <v>45565</v>
      </c>
      <c r="X56" s="21"/>
      <c r="Y56" s="21"/>
      <c r="Z56" s="21"/>
      <c r="AA56" s="21"/>
      <c r="AB56" s="41"/>
      <c r="AC56" s="38"/>
      <c r="AD56" s="38"/>
      <c r="AE56" s="38"/>
      <c r="AF56" s="38"/>
    </row>
    <row r="57" spans="1:32" s="11" customFormat="1" x14ac:dyDescent="0.25">
      <c r="A57" s="10"/>
      <c r="B57" s="10"/>
      <c r="C57" s="41"/>
      <c r="D57" s="42"/>
      <c r="E57" s="17"/>
      <c r="F57" s="43"/>
      <c r="G57" s="17"/>
      <c r="H57" s="10"/>
      <c r="I57" s="10"/>
      <c r="J57" s="10"/>
      <c r="K57" s="18"/>
      <c r="L57" s="10"/>
      <c r="M57" s="17"/>
      <c r="N57" s="19"/>
      <c r="O57" s="23">
        <f t="shared" si="0"/>
        <v>1</v>
      </c>
      <c r="P57" s="1">
        <f t="shared" si="1"/>
        <v>1900</v>
      </c>
      <c r="Q57" s="24">
        <f t="shared" ca="1" si="2"/>
        <v>45565</v>
      </c>
      <c r="R57" s="17"/>
      <c r="S57" s="10"/>
      <c r="T57" s="10"/>
      <c r="U57" s="10"/>
      <c r="V57" s="21"/>
      <c r="W57" s="26">
        <f t="shared" ca="1" si="3"/>
        <v>45565</v>
      </c>
      <c r="X57" s="21"/>
      <c r="Y57" s="21"/>
      <c r="Z57" s="21"/>
      <c r="AA57" s="21"/>
      <c r="AB57" s="41"/>
      <c r="AC57" s="38"/>
      <c r="AD57" s="38"/>
      <c r="AE57" s="38"/>
      <c r="AF57" s="38"/>
    </row>
    <row r="58" spans="1:32" s="11" customFormat="1" x14ac:dyDescent="0.25">
      <c r="A58" s="10"/>
      <c r="B58" s="10"/>
      <c r="C58" s="41"/>
      <c r="D58" s="42"/>
      <c r="E58" s="17"/>
      <c r="F58" s="43"/>
      <c r="G58" s="17"/>
      <c r="H58" s="10"/>
      <c r="I58" s="10"/>
      <c r="J58" s="10"/>
      <c r="K58" s="18"/>
      <c r="L58" s="10"/>
      <c r="M58" s="17"/>
      <c r="N58" s="19"/>
      <c r="O58" s="23">
        <f t="shared" si="0"/>
        <v>1</v>
      </c>
      <c r="P58" s="1">
        <f t="shared" si="1"/>
        <v>1900</v>
      </c>
      <c r="Q58" s="24">
        <f t="shared" ca="1" si="2"/>
        <v>45565</v>
      </c>
      <c r="R58" s="17"/>
      <c r="S58" s="10"/>
      <c r="T58" s="10"/>
      <c r="U58" s="10"/>
      <c r="V58" s="21"/>
      <c r="W58" s="26">
        <f t="shared" ca="1" si="3"/>
        <v>45565</v>
      </c>
      <c r="X58" s="21"/>
      <c r="Y58" s="21"/>
      <c r="Z58" s="21"/>
      <c r="AA58" s="21"/>
      <c r="AB58" s="41"/>
      <c r="AC58" s="38"/>
      <c r="AD58" s="38"/>
      <c r="AE58" s="38"/>
      <c r="AF58" s="38"/>
    </row>
    <row r="59" spans="1:32" s="11" customFormat="1" x14ac:dyDescent="0.25">
      <c r="A59" s="10"/>
      <c r="B59" s="10"/>
      <c r="C59" s="41"/>
      <c r="D59" s="42"/>
      <c r="E59" s="17"/>
      <c r="F59" s="43"/>
      <c r="G59" s="17"/>
      <c r="H59" s="10"/>
      <c r="I59" s="10"/>
      <c r="J59" s="10"/>
      <c r="K59" s="18"/>
      <c r="L59" s="10"/>
      <c r="M59" s="17"/>
      <c r="N59" s="19"/>
      <c r="O59" s="23">
        <f t="shared" si="0"/>
        <v>1</v>
      </c>
      <c r="P59" s="1">
        <f t="shared" si="1"/>
        <v>1900</v>
      </c>
      <c r="Q59" s="24">
        <f t="shared" ca="1" si="2"/>
        <v>45565</v>
      </c>
      <c r="R59" s="17"/>
      <c r="S59" s="10"/>
      <c r="T59" s="10"/>
      <c r="U59" s="10"/>
      <c r="V59" s="21"/>
      <c r="W59" s="26">
        <f t="shared" ca="1" si="3"/>
        <v>45565</v>
      </c>
      <c r="X59" s="21"/>
      <c r="Y59" s="21"/>
      <c r="Z59" s="21"/>
      <c r="AA59" s="21"/>
      <c r="AB59" s="41"/>
      <c r="AC59" s="38"/>
      <c r="AD59" s="38"/>
      <c r="AE59" s="38"/>
      <c r="AF59" s="38"/>
    </row>
    <row r="60" spans="1:32" s="11" customFormat="1" x14ac:dyDescent="0.25">
      <c r="A60" s="10"/>
      <c r="B60" s="10"/>
      <c r="C60" s="41"/>
      <c r="D60" s="42"/>
      <c r="E60" s="17"/>
      <c r="F60" s="43"/>
      <c r="G60" s="17"/>
      <c r="H60" s="10"/>
      <c r="I60" s="10"/>
      <c r="J60" s="10"/>
      <c r="K60" s="18"/>
      <c r="L60" s="10"/>
      <c r="M60" s="17"/>
      <c r="N60" s="19"/>
      <c r="O60" s="23">
        <f t="shared" si="0"/>
        <v>1</v>
      </c>
      <c r="P60" s="1">
        <f t="shared" si="1"/>
        <v>1900</v>
      </c>
      <c r="Q60" s="24">
        <f t="shared" ca="1" si="2"/>
        <v>45565</v>
      </c>
      <c r="R60" s="17"/>
      <c r="S60" s="10"/>
      <c r="T60" s="10"/>
      <c r="U60" s="10"/>
      <c r="V60" s="21"/>
      <c r="W60" s="26">
        <f t="shared" ca="1" si="3"/>
        <v>45565</v>
      </c>
      <c r="X60" s="21"/>
      <c r="Y60" s="21"/>
      <c r="Z60" s="21"/>
      <c r="AA60" s="21"/>
      <c r="AB60" s="41"/>
      <c r="AC60" s="38"/>
      <c r="AD60" s="38"/>
      <c r="AE60" s="38"/>
      <c r="AF60" s="38"/>
    </row>
    <row r="61" spans="1:32" s="11" customFormat="1" x14ac:dyDescent="0.25">
      <c r="A61" s="10"/>
      <c r="B61" s="10"/>
      <c r="C61" s="41"/>
      <c r="D61" s="42"/>
      <c r="E61" s="17"/>
      <c r="F61" s="43"/>
      <c r="G61" s="17"/>
      <c r="H61" s="10"/>
      <c r="I61" s="10"/>
      <c r="J61" s="10"/>
      <c r="K61" s="18"/>
      <c r="L61" s="10"/>
      <c r="M61" s="17"/>
      <c r="N61" s="19"/>
      <c r="O61" s="23">
        <f t="shared" si="0"/>
        <v>1</v>
      </c>
      <c r="P61" s="1">
        <f t="shared" si="1"/>
        <v>1900</v>
      </c>
      <c r="Q61" s="24">
        <f t="shared" ca="1" si="2"/>
        <v>45565</v>
      </c>
      <c r="R61" s="17"/>
      <c r="S61" s="10"/>
      <c r="T61" s="10"/>
      <c r="U61" s="10"/>
      <c r="V61" s="21"/>
      <c r="W61" s="26">
        <f t="shared" ca="1" si="3"/>
        <v>45565</v>
      </c>
      <c r="X61" s="21"/>
      <c r="Y61" s="21"/>
      <c r="Z61" s="21"/>
      <c r="AA61" s="21"/>
      <c r="AB61" s="41"/>
      <c r="AC61" s="38"/>
      <c r="AD61" s="38"/>
      <c r="AE61" s="38"/>
      <c r="AF61" s="38"/>
    </row>
    <row r="62" spans="1:32" s="11" customFormat="1" x14ac:dyDescent="0.25">
      <c r="A62" s="10"/>
      <c r="B62" s="10"/>
      <c r="C62" s="41"/>
      <c r="D62" s="42"/>
      <c r="E62" s="17"/>
      <c r="F62" s="43"/>
      <c r="G62" s="17"/>
      <c r="H62" s="10"/>
      <c r="I62" s="10"/>
      <c r="J62" s="10"/>
      <c r="K62" s="18"/>
      <c r="L62" s="10"/>
      <c r="M62" s="17"/>
      <c r="N62" s="19"/>
      <c r="O62" s="23">
        <f t="shared" si="0"/>
        <v>1</v>
      </c>
      <c r="P62" s="1">
        <f t="shared" si="1"/>
        <v>1900</v>
      </c>
      <c r="Q62" s="24">
        <f t="shared" ca="1" si="2"/>
        <v>45565</v>
      </c>
      <c r="R62" s="17"/>
      <c r="S62" s="10"/>
      <c r="T62" s="10"/>
      <c r="U62" s="10"/>
      <c r="V62" s="21"/>
      <c r="W62" s="26">
        <f t="shared" ca="1" si="3"/>
        <v>45565</v>
      </c>
      <c r="X62" s="21"/>
      <c r="Y62" s="21"/>
      <c r="Z62" s="21"/>
      <c r="AA62" s="21"/>
      <c r="AB62" s="41"/>
      <c r="AC62" s="38"/>
      <c r="AD62" s="38"/>
      <c r="AE62" s="38"/>
      <c r="AF62" s="38"/>
    </row>
    <row r="63" spans="1:32" s="11" customFormat="1" x14ac:dyDescent="0.25">
      <c r="A63" s="10"/>
      <c r="B63" s="10"/>
      <c r="C63" s="41"/>
      <c r="D63" s="42"/>
      <c r="E63" s="17"/>
      <c r="F63" s="43"/>
      <c r="G63" s="17"/>
      <c r="H63" s="10"/>
      <c r="I63" s="10"/>
      <c r="J63" s="10"/>
      <c r="K63" s="18"/>
      <c r="L63" s="10"/>
      <c r="M63" s="17"/>
      <c r="N63" s="19"/>
      <c r="O63" s="23">
        <f t="shared" si="0"/>
        <v>1</v>
      </c>
      <c r="P63" s="1">
        <f t="shared" si="1"/>
        <v>1900</v>
      </c>
      <c r="Q63" s="24">
        <f t="shared" ca="1" si="2"/>
        <v>45565</v>
      </c>
      <c r="R63" s="17"/>
      <c r="S63" s="10"/>
      <c r="T63" s="10"/>
      <c r="U63" s="10"/>
      <c r="V63" s="21"/>
      <c r="W63" s="26">
        <f t="shared" ca="1" si="3"/>
        <v>45565</v>
      </c>
      <c r="X63" s="21"/>
      <c r="Y63" s="21"/>
      <c r="Z63" s="21"/>
      <c r="AA63" s="21"/>
      <c r="AB63" s="41"/>
      <c r="AC63" s="38"/>
      <c r="AD63" s="38"/>
      <c r="AE63" s="38"/>
      <c r="AF63" s="38"/>
    </row>
    <row r="64" spans="1:32" s="11" customFormat="1" x14ac:dyDescent="0.25">
      <c r="A64" s="10"/>
      <c r="B64" s="10"/>
      <c r="C64" s="41"/>
      <c r="D64" s="42"/>
      <c r="E64" s="17"/>
      <c r="F64" s="43"/>
      <c r="G64" s="17"/>
      <c r="H64" s="10"/>
      <c r="I64" s="10"/>
      <c r="J64" s="10"/>
      <c r="K64" s="18"/>
      <c r="L64" s="10"/>
      <c r="M64" s="17"/>
      <c r="N64" s="19"/>
      <c r="O64" s="23">
        <f t="shared" si="0"/>
        <v>1</v>
      </c>
      <c r="P64" s="1">
        <f t="shared" si="1"/>
        <v>1900</v>
      </c>
      <c r="Q64" s="24">
        <f t="shared" ca="1" si="2"/>
        <v>45565</v>
      </c>
      <c r="R64" s="17"/>
      <c r="S64" s="10"/>
      <c r="T64" s="10"/>
      <c r="U64" s="10"/>
      <c r="V64" s="21"/>
      <c r="W64" s="26">
        <f t="shared" ca="1" si="3"/>
        <v>45565</v>
      </c>
      <c r="X64" s="21"/>
      <c r="Y64" s="21"/>
      <c r="Z64" s="21"/>
      <c r="AA64" s="21"/>
      <c r="AB64" s="41"/>
      <c r="AC64" s="38"/>
      <c r="AD64" s="38"/>
      <c r="AE64" s="38"/>
      <c r="AF64" s="38"/>
    </row>
    <row r="65" spans="1:32" s="11" customFormat="1" x14ac:dyDescent="0.25">
      <c r="A65" s="10"/>
      <c r="B65" s="10"/>
      <c r="C65" s="41"/>
      <c r="D65" s="42"/>
      <c r="E65" s="17"/>
      <c r="F65" s="43"/>
      <c r="G65" s="17"/>
      <c r="H65" s="10"/>
      <c r="I65" s="10"/>
      <c r="J65" s="10"/>
      <c r="K65" s="18"/>
      <c r="L65" s="10"/>
      <c r="M65" s="17"/>
      <c r="N65" s="19"/>
      <c r="O65" s="23">
        <f t="shared" si="0"/>
        <v>1</v>
      </c>
      <c r="P65" s="1">
        <f t="shared" si="1"/>
        <v>1900</v>
      </c>
      <c r="Q65" s="24">
        <f t="shared" ca="1" si="2"/>
        <v>45565</v>
      </c>
      <c r="R65" s="17"/>
      <c r="S65" s="10"/>
      <c r="T65" s="10"/>
      <c r="U65" s="10"/>
      <c r="V65" s="21"/>
      <c r="W65" s="26">
        <f t="shared" ca="1" si="3"/>
        <v>45565</v>
      </c>
      <c r="X65" s="21"/>
      <c r="Y65" s="21"/>
      <c r="Z65" s="21"/>
      <c r="AA65" s="21"/>
      <c r="AB65" s="41"/>
      <c r="AC65" s="38"/>
      <c r="AD65" s="38"/>
      <c r="AE65" s="38"/>
      <c r="AF65" s="38"/>
    </row>
    <row r="66" spans="1:32" s="11" customFormat="1" x14ac:dyDescent="0.25">
      <c r="A66" s="10"/>
      <c r="B66" s="10"/>
      <c r="C66" s="41"/>
      <c r="D66" s="42"/>
      <c r="E66" s="17"/>
      <c r="F66" s="43"/>
      <c r="G66" s="17"/>
      <c r="H66" s="10"/>
      <c r="I66" s="10"/>
      <c r="J66" s="10"/>
      <c r="K66" s="18"/>
      <c r="L66" s="10"/>
      <c r="M66" s="17"/>
      <c r="N66" s="19"/>
      <c r="O66" s="23">
        <f t="shared" si="0"/>
        <v>1</v>
      </c>
      <c r="P66" s="1">
        <f t="shared" si="1"/>
        <v>1900</v>
      </c>
      <c r="Q66" s="24">
        <f t="shared" ca="1" si="2"/>
        <v>45565</v>
      </c>
      <c r="R66" s="17"/>
      <c r="S66" s="10"/>
      <c r="T66" s="10"/>
      <c r="U66" s="10"/>
      <c r="V66" s="21"/>
      <c r="W66" s="26">
        <f t="shared" ref="W66:W129" ca="1" si="7">TODAY()-V66</f>
        <v>45565</v>
      </c>
      <c r="X66" s="21"/>
      <c r="Y66" s="21"/>
      <c r="Z66" s="21"/>
      <c r="AA66" s="21"/>
      <c r="AB66" s="41"/>
      <c r="AC66" s="38"/>
      <c r="AD66" s="38"/>
      <c r="AE66" s="38"/>
      <c r="AF66" s="38"/>
    </row>
    <row r="67" spans="1:32" s="11" customFormat="1" x14ac:dyDescent="0.25">
      <c r="A67" s="10"/>
      <c r="B67" s="10"/>
      <c r="C67" s="41"/>
      <c r="D67" s="42"/>
      <c r="E67" s="17"/>
      <c r="F67" s="43"/>
      <c r="G67" s="17"/>
      <c r="H67" s="10"/>
      <c r="I67" s="10"/>
      <c r="J67" s="10"/>
      <c r="K67" s="18"/>
      <c r="L67" s="10"/>
      <c r="M67" s="17"/>
      <c r="N67" s="19"/>
      <c r="O67" s="23">
        <f t="shared" si="0"/>
        <v>1</v>
      </c>
      <c r="P67" s="1">
        <f t="shared" si="1"/>
        <v>1900</v>
      </c>
      <c r="Q67" s="24">
        <f t="shared" ca="1" si="2"/>
        <v>45565</v>
      </c>
      <c r="R67" s="17"/>
      <c r="S67" s="10"/>
      <c r="T67" s="10"/>
      <c r="U67" s="10"/>
      <c r="V67" s="21"/>
      <c r="W67" s="26">
        <f t="shared" ca="1" si="7"/>
        <v>45565</v>
      </c>
      <c r="X67" s="21"/>
      <c r="Y67" s="21"/>
      <c r="Z67" s="21"/>
      <c r="AA67" s="21"/>
      <c r="AB67" s="41"/>
      <c r="AC67" s="38"/>
      <c r="AD67" s="38"/>
      <c r="AE67" s="38"/>
      <c r="AF67" s="38"/>
    </row>
    <row r="68" spans="1:32" s="11" customFormat="1" x14ac:dyDescent="0.25">
      <c r="A68" s="10"/>
      <c r="B68" s="10"/>
      <c r="C68" s="41"/>
      <c r="D68" s="42"/>
      <c r="E68" s="17"/>
      <c r="F68" s="43"/>
      <c r="G68" s="17"/>
      <c r="H68" s="10"/>
      <c r="I68" s="10"/>
      <c r="J68" s="10"/>
      <c r="K68" s="18"/>
      <c r="L68" s="10"/>
      <c r="M68" s="17"/>
      <c r="N68" s="19"/>
      <c r="O68" s="23">
        <f t="shared" si="0"/>
        <v>1</v>
      </c>
      <c r="P68" s="1">
        <f t="shared" si="1"/>
        <v>1900</v>
      </c>
      <c r="Q68" s="24">
        <f t="shared" ca="1" si="2"/>
        <v>45565</v>
      </c>
      <c r="R68" s="17"/>
      <c r="S68" s="10"/>
      <c r="T68" s="10"/>
      <c r="U68" s="10"/>
      <c r="V68" s="21"/>
      <c r="W68" s="26">
        <f t="shared" ca="1" si="7"/>
        <v>45565</v>
      </c>
      <c r="X68" s="21"/>
      <c r="Y68" s="21"/>
      <c r="Z68" s="21"/>
      <c r="AA68" s="21"/>
      <c r="AB68" s="41"/>
      <c r="AC68" s="38"/>
      <c r="AD68" s="38"/>
      <c r="AE68" s="38"/>
      <c r="AF68" s="38"/>
    </row>
    <row r="69" spans="1:32" s="11" customFormat="1" x14ac:dyDescent="0.25">
      <c r="A69" s="10"/>
      <c r="B69" s="10"/>
      <c r="C69" s="41"/>
      <c r="D69" s="42"/>
      <c r="E69" s="17"/>
      <c r="F69" s="43"/>
      <c r="G69" s="17"/>
      <c r="H69" s="10"/>
      <c r="I69" s="10"/>
      <c r="J69" s="10"/>
      <c r="K69" s="18"/>
      <c r="L69" s="10"/>
      <c r="M69" s="17"/>
      <c r="N69" s="19"/>
      <c r="O69" s="23">
        <f t="shared" ref="O69:O176" si="8">MONTH(N69)</f>
        <v>1</v>
      </c>
      <c r="P69" s="1">
        <f t="shared" ref="P69:P176" si="9">YEAR(N69)</f>
        <v>1900</v>
      </c>
      <c r="Q69" s="24">
        <f t="shared" ref="Q69:Q176" ca="1" si="10">TODAY()-N69</f>
        <v>45565</v>
      </c>
      <c r="R69" s="17"/>
      <c r="S69" s="10"/>
      <c r="T69" s="10"/>
      <c r="U69" s="10"/>
      <c r="V69" s="21"/>
      <c r="W69" s="26">
        <f t="shared" ca="1" si="7"/>
        <v>45565</v>
      </c>
      <c r="X69" s="21"/>
      <c r="Y69" s="21"/>
      <c r="Z69" s="21"/>
      <c r="AA69" s="21"/>
      <c r="AB69" s="41"/>
      <c r="AC69" s="38"/>
      <c r="AD69" s="38"/>
      <c r="AE69" s="38"/>
      <c r="AF69" s="38"/>
    </row>
    <row r="70" spans="1:32" s="11" customFormat="1" x14ac:dyDescent="0.25">
      <c r="A70" s="10"/>
      <c r="B70" s="10"/>
      <c r="C70" s="41"/>
      <c r="D70" s="42"/>
      <c r="E70" s="17"/>
      <c r="F70" s="43"/>
      <c r="G70" s="17"/>
      <c r="H70" s="10"/>
      <c r="I70" s="10"/>
      <c r="J70" s="10"/>
      <c r="K70" s="18"/>
      <c r="L70" s="10"/>
      <c r="M70" s="17"/>
      <c r="N70" s="19"/>
      <c r="O70" s="23">
        <f t="shared" si="8"/>
        <v>1</v>
      </c>
      <c r="P70" s="1">
        <f t="shared" si="9"/>
        <v>1900</v>
      </c>
      <c r="Q70" s="24">
        <f t="shared" ca="1" si="10"/>
        <v>45565</v>
      </c>
      <c r="R70" s="17"/>
      <c r="S70" s="10"/>
      <c r="T70" s="10"/>
      <c r="U70" s="10"/>
      <c r="V70" s="21"/>
      <c r="W70" s="26">
        <f t="shared" ca="1" si="7"/>
        <v>45565</v>
      </c>
      <c r="X70" s="21"/>
      <c r="Y70" s="21"/>
      <c r="Z70" s="21"/>
      <c r="AA70" s="21"/>
      <c r="AB70" s="41"/>
      <c r="AC70" s="38"/>
      <c r="AD70" s="38"/>
      <c r="AE70" s="38"/>
      <c r="AF70" s="38"/>
    </row>
    <row r="71" spans="1:32" s="11" customFormat="1" x14ac:dyDescent="0.25">
      <c r="A71" s="10"/>
      <c r="B71" s="10"/>
      <c r="C71" s="41"/>
      <c r="D71" s="42"/>
      <c r="E71" s="17"/>
      <c r="F71" s="43"/>
      <c r="G71" s="17"/>
      <c r="H71" s="10"/>
      <c r="I71" s="10"/>
      <c r="J71" s="10"/>
      <c r="K71" s="18"/>
      <c r="L71" s="10"/>
      <c r="M71" s="17"/>
      <c r="N71" s="19"/>
      <c r="O71" s="23">
        <f t="shared" si="8"/>
        <v>1</v>
      </c>
      <c r="P71" s="1">
        <f t="shared" si="9"/>
        <v>1900</v>
      </c>
      <c r="Q71" s="24">
        <f t="shared" ca="1" si="10"/>
        <v>45565</v>
      </c>
      <c r="R71" s="17"/>
      <c r="S71" s="10"/>
      <c r="T71" s="10"/>
      <c r="U71" s="10"/>
      <c r="V71" s="21"/>
      <c r="W71" s="26">
        <f t="shared" ca="1" si="7"/>
        <v>45565</v>
      </c>
      <c r="X71" s="21"/>
      <c r="Y71" s="21"/>
      <c r="Z71" s="21"/>
      <c r="AA71" s="21"/>
      <c r="AB71" s="41"/>
      <c r="AC71" s="38"/>
      <c r="AD71" s="38"/>
      <c r="AE71" s="38"/>
      <c r="AF71" s="38"/>
    </row>
    <row r="72" spans="1:32" s="11" customFormat="1" x14ac:dyDescent="0.25">
      <c r="A72" s="10"/>
      <c r="B72" s="10"/>
      <c r="C72" s="41"/>
      <c r="D72" s="42"/>
      <c r="E72" s="17"/>
      <c r="F72" s="43"/>
      <c r="G72" s="17"/>
      <c r="H72" s="10"/>
      <c r="I72" s="10"/>
      <c r="J72" s="10"/>
      <c r="K72" s="18"/>
      <c r="L72" s="10"/>
      <c r="M72" s="17"/>
      <c r="N72" s="19"/>
      <c r="O72" s="23">
        <f t="shared" si="8"/>
        <v>1</v>
      </c>
      <c r="P72" s="1">
        <f t="shared" si="9"/>
        <v>1900</v>
      </c>
      <c r="Q72" s="24">
        <f t="shared" ca="1" si="10"/>
        <v>45565</v>
      </c>
      <c r="R72" s="17"/>
      <c r="S72" s="10"/>
      <c r="T72" s="10"/>
      <c r="U72" s="10"/>
      <c r="V72" s="21"/>
      <c r="W72" s="26">
        <f t="shared" ca="1" si="7"/>
        <v>45565</v>
      </c>
      <c r="X72" s="21"/>
      <c r="Y72" s="21"/>
      <c r="Z72" s="21"/>
      <c r="AA72" s="21"/>
      <c r="AB72" s="41"/>
      <c r="AC72" s="38"/>
      <c r="AD72" s="38"/>
      <c r="AE72" s="38"/>
      <c r="AF72" s="38"/>
    </row>
    <row r="73" spans="1:32" s="11" customFormat="1" x14ac:dyDescent="0.25">
      <c r="A73" s="10"/>
      <c r="B73" s="10"/>
      <c r="C73" s="41"/>
      <c r="D73" s="42"/>
      <c r="E73" s="17"/>
      <c r="F73" s="43"/>
      <c r="G73" s="17"/>
      <c r="H73" s="10"/>
      <c r="I73" s="10"/>
      <c r="J73" s="10"/>
      <c r="K73" s="18"/>
      <c r="L73" s="10"/>
      <c r="M73" s="17"/>
      <c r="N73" s="19"/>
      <c r="O73" s="23">
        <f t="shared" si="8"/>
        <v>1</v>
      </c>
      <c r="P73" s="1">
        <f t="shared" si="9"/>
        <v>1900</v>
      </c>
      <c r="Q73" s="24">
        <f t="shared" ca="1" si="10"/>
        <v>45565</v>
      </c>
      <c r="R73" s="17"/>
      <c r="S73" s="10"/>
      <c r="T73" s="10"/>
      <c r="U73" s="10"/>
      <c r="V73" s="21"/>
      <c r="W73" s="26">
        <f t="shared" ca="1" si="7"/>
        <v>45565</v>
      </c>
      <c r="X73" s="21"/>
      <c r="Y73" s="21"/>
      <c r="Z73" s="21"/>
      <c r="AA73" s="21"/>
      <c r="AB73" s="41"/>
      <c r="AC73" s="38"/>
      <c r="AD73" s="38"/>
      <c r="AE73" s="38"/>
      <c r="AF73" s="38"/>
    </row>
    <row r="74" spans="1:32" s="11" customFormat="1" x14ac:dyDescent="0.25">
      <c r="A74" s="10"/>
      <c r="B74" s="10"/>
      <c r="C74" s="41"/>
      <c r="D74" s="42"/>
      <c r="E74" s="17"/>
      <c r="F74" s="43"/>
      <c r="G74" s="17"/>
      <c r="H74" s="10"/>
      <c r="I74" s="10"/>
      <c r="J74" s="10"/>
      <c r="K74" s="18"/>
      <c r="L74" s="10"/>
      <c r="M74" s="17"/>
      <c r="N74" s="19"/>
      <c r="O74" s="23">
        <f t="shared" si="8"/>
        <v>1</v>
      </c>
      <c r="P74" s="1">
        <f t="shared" si="9"/>
        <v>1900</v>
      </c>
      <c r="Q74" s="24">
        <f t="shared" ca="1" si="10"/>
        <v>45565</v>
      </c>
      <c r="R74" s="17"/>
      <c r="S74" s="10"/>
      <c r="T74" s="10"/>
      <c r="U74" s="10"/>
      <c r="V74" s="21"/>
      <c r="W74" s="26">
        <f t="shared" ca="1" si="7"/>
        <v>45565</v>
      </c>
      <c r="X74" s="21"/>
      <c r="Y74" s="21"/>
      <c r="Z74" s="21"/>
      <c r="AA74" s="21"/>
      <c r="AB74" s="41"/>
      <c r="AC74" s="38"/>
      <c r="AD74" s="38"/>
      <c r="AE74" s="38"/>
      <c r="AF74" s="38"/>
    </row>
    <row r="75" spans="1:32" s="11" customFormat="1" x14ac:dyDescent="0.25">
      <c r="A75" s="10"/>
      <c r="B75" s="10"/>
      <c r="C75" s="41"/>
      <c r="D75" s="42"/>
      <c r="E75" s="17"/>
      <c r="F75" s="43"/>
      <c r="G75" s="17"/>
      <c r="H75" s="10"/>
      <c r="I75" s="10"/>
      <c r="J75" s="10"/>
      <c r="K75" s="18"/>
      <c r="L75" s="10"/>
      <c r="M75" s="17"/>
      <c r="N75" s="19"/>
      <c r="O75" s="23">
        <f t="shared" si="8"/>
        <v>1</v>
      </c>
      <c r="P75" s="1">
        <f t="shared" si="9"/>
        <v>1900</v>
      </c>
      <c r="Q75" s="24">
        <f t="shared" ca="1" si="10"/>
        <v>45565</v>
      </c>
      <c r="R75" s="17"/>
      <c r="S75" s="10"/>
      <c r="T75" s="10"/>
      <c r="U75" s="10"/>
      <c r="V75" s="21"/>
      <c r="W75" s="26">
        <f t="shared" ca="1" si="7"/>
        <v>45565</v>
      </c>
      <c r="X75" s="21"/>
      <c r="Y75" s="21"/>
      <c r="Z75" s="21"/>
      <c r="AA75" s="21"/>
      <c r="AB75" s="41"/>
      <c r="AC75" s="38"/>
      <c r="AD75" s="38"/>
      <c r="AE75" s="38"/>
      <c r="AF75" s="38"/>
    </row>
    <row r="76" spans="1:32" s="11" customFormat="1" x14ac:dyDescent="0.25">
      <c r="A76" s="10"/>
      <c r="B76" s="10"/>
      <c r="C76" s="41"/>
      <c r="D76" s="42"/>
      <c r="E76" s="17"/>
      <c r="F76" s="43"/>
      <c r="G76" s="17"/>
      <c r="H76" s="10"/>
      <c r="I76" s="10"/>
      <c r="J76" s="10"/>
      <c r="K76" s="18"/>
      <c r="L76" s="10"/>
      <c r="M76" s="17"/>
      <c r="N76" s="19"/>
      <c r="O76" s="23">
        <f t="shared" si="8"/>
        <v>1</v>
      </c>
      <c r="P76" s="1">
        <f t="shared" si="9"/>
        <v>1900</v>
      </c>
      <c r="Q76" s="24">
        <f t="shared" ca="1" si="10"/>
        <v>45565</v>
      </c>
      <c r="R76" s="17"/>
      <c r="S76" s="10"/>
      <c r="T76" s="10"/>
      <c r="U76" s="10"/>
      <c r="V76" s="21"/>
      <c r="W76" s="26">
        <f t="shared" ca="1" si="7"/>
        <v>45565</v>
      </c>
      <c r="X76" s="21"/>
      <c r="Y76" s="21"/>
      <c r="Z76" s="21"/>
      <c r="AA76" s="21"/>
      <c r="AB76" s="41"/>
      <c r="AC76" s="38"/>
      <c r="AD76" s="38"/>
      <c r="AE76" s="38"/>
      <c r="AF76" s="38"/>
    </row>
    <row r="77" spans="1:32" s="11" customFormat="1" x14ac:dyDescent="0.25">
      <c r="A77" s="10"/>
      <c r="B77" s="10"/>
      <c r="C77" s="41"/>
      <c r="D77" s="42"/>
      <c r="E77" s="17"/>
      <c r="F77" s="43"/>
      <c r="G77" s="17"/>
      <c r="H77" s="10"/>
      <c r="I77" s="10"/>
      <c r="J77" s="10"/>
      <c r="K77" s="18"/>
      <c r="L77" s="10"/>
      <c r="M77" s="17"/>
      <c r="N77" s="19"/>
      <c r="O77" s="23">
        <f t="shared" si="8"/>
        <v>1</v>
      </c>
      <c r="P77" s="1">
        <f t="shared" si="9"/>
        <v>1900</v>
      </c>
      <c r="Q77" s="24">
        <f t="shared" ca="1" si="10"/>
        <v>45565</v>
      </c>
      <c r="R77" s="17"/>
      <c r="S77" s="10"/>
      <c r="T77" s="10"/>
      <c r="U77" s="10"/>
      <c r="V77" s="21"/>
      <c r="W77" s="26">
        <f t="shared" ca="1" si="7"/>
        <v>45565</v>
      </c>
      <c r="X77" s="21"/>
      <c r="Y77" s="21"/>
      <c r="Z77" s="21"/>
      <c r="AA77" s="21"/>
      <c r="AB77" s="41"/>
      <c r="AC77" s="38"/>
      <c r="AD77" s="38"/>
      <c r="AE77" s="38"/>
      <c r="AF77" s="38"/>
    </row>
    <row r="78" spans="1:32" s="11" customFormat="1" x14ac:dyDescent="0.25">
      <c r="A78" s="10"/>
      <c r="B78" s="10"/>
      <c r="C78" s="41"/>
      <c r="D78" s="42"/>
      <c r="E78" s="17"/>
      <c r="F78" s="43"/>
      <c r="G78" s="17"/>
      <c r="H78" s="10"/>
      <c r="I78" s="10"/>
      <c r="J78" s="10"/>
      <c r="K78" s="18"/>
      <c r="L78" s="10"/>
      <c r="M78" s="17"/>
      <c r="N78" s="19"/>
      <c r="O78" s="23">
        <f t="shared" si="8"/>
        <v>1</v>
      </c>
      <c r="P78" s="1">
        <f t="shared" si="9"/>
        <v>1900</v>
      </c>
      <c r="Q78" s="24">
        <f t="shared" ca="1" si="10"/>
        <v>45565</v>
      </c>
      <c r="R78" s="17"/>
      <c r="S78" s="10"/>
      <c r="T78" s="10"/>
      <c r="U78" s="10"/>
      <c r="V78" s="21"/>
      <c r="W78" s="26">
        <f t="shared" ca="1" si="7"/>
        <v>45565</v>
      </c>
      <c r="X78" s="21"/>
      <c r="Y78" s="21"/>
      <c r="Z78" s="21"/>
      <c r="AA78" s="21"/>
      <c r="AB78" s="41"/>
      <c r="AC78" s="38"/>
      <c r="AD78" s="38"/>
      <c r="AE78" s="38"/>
      <c r="AF78" s="38"/>
    </row>
    <row r="79" spans="1:32" s="11" customFormat="1" x14ac:dyDescent="0.25">
      <c r="A79" s="10"/>
      <c r="B79" s="10"/>
      <c r="C79" s="41"/>
      <c r="D79" s="42"/>
      <c r="E79" s="17"/>
      <c r="F79" s="43"/>
      <c r="G79" s="17"/>
      <c r="H79" s="10"/>
      <c r="I79" s="10"/>
      <c r="J79" s="10"/>
      <c r="K79" s="18"/>
      <c r="L79" s="10"/>
      <c r="M79" s="17"/>
      <c r="N79" s="19"/>
      <c r="O79" s="23">
        <f t="shared" si="8"/>
        <v>1</v>
      </c>
      <c r="P79" s="1">
        <f t="shared" si="9"/>
        <v>1900</v>
      </c>
      <c r="Q79" s="24">
        <f t="shared" ca="1" si="10"/>
        <v>45565</v>
      </c>
      <c r="R79" s="17"/>
      <c r="S79" s="10"/>
      <c r="T79" s="10"/>
      <c r="U79" s="10"/>
      <c r="V79" s="21"/>
      <c r="W79" s="26">
        <f t="shared" ca="1" si="7"/>
        <v>45565</v>
      </c>
      <c r="X79" s="21"/>
      <c r="Y79" s="21"/>
      <c r="Z79" s="21"/>
      <c r="AA79" s="21"/>
      <c r="AB79" s="41"/>
      <c r="AC79" s="38"/>
      <c r="AD79" s="38"/>
      <c r="AE79" s="38"/>
      <c r="AF79" s="38"/>
    </row>
    <row r="80" spans="1:32" s="11" customFormat="1" x14ac:dyDescent="0.25">
      <c r="A80" s="10"/>
      <c r="B80" s="10"/>
      <c r="C80" s="41"/>
      <c r="D80" s="42"/>
      <c r="E80" s="17"/>
      <c r="F80" s="43"/>
      <c r="G80" s="17"/>
      <c r="H80" s="10"/>
      <c r="I80" s="10"/>
      <c r="J80" s="10"/>
      <c r="K80" s="18"/>
      <c r="L80" s="10"/>
      <c r="M80" s="17"/>
      <c r="N80" s="19"/>
      <c r="O80" s="23">
        <f t="shared" si="8"/>
        <v>1</v>
      </c>
      <c r="P80" s="1">
        <f t="shared" si="9"/>
        <v>1900</v>
      </c>
      <c r="Q80" s="24">
        <f t="shared" ca="1" si="10"/>
        <v>45565</v>
      </c>
      <c r="R80" s="17"/>
      <c r="S80" s="10"/>
      <c r="T80" s="10"/>
      <c r="U80" s="10"/>
      <c r="V80" s="21"/>
      <c r="W80" s="26">
        <f t="shared" ca="1" si="7"/>
        <v>45565</v>
      </c>
      <c r="X80" s="21"/>
      <c r="Y80" s="21"/>
      <c r="Z80" s="21"/>
      <c r="AA80" s="21"/>
      <c r="AB80" s="41"/>
      <c r="AC80" s="38"/>
      <c r="AD80" s="38"/>
      <c r="AE80" s="38"/>
      <c r="AF80" s="38"/>
    </row>
    <row r="81" spans="1:32" s="11" customFormat="1" x14ac:dyDescent="0.25">
      <c r="A81" s="10"/>
      <c r="B81" s="10"/>
      <c r="C81" s="41"/>
      <c r="D81" s="42"/>
      <c r="E81" s="17"/>
      <c r="F81" s="43"/>
      <c r="G81" s="17"/>
      <c r="H81" s="10"/>
      <c r="I81" s="10"/>
      <c r="J81" s="10"/>
      <c r="K81" s="18"/>
      <c r="L81" s="10"/>
      <c r="M81" s="17"/>
      <c r="N81" s="19"/>
      <c r="O81" s="23">
        <f t="shared" ref="O81:O139" si="11">MONTH(N81)</f>
        <v>1</v>
      </c>
      <c r="P81" s="1">
        <f t="shared" ref="P81:P139" si="12">YEAR(N81)</f>
        <v>1900</v>
      </c>
      <c r="Q81" s="24">
        <f t="shared" ref="Q81:Q139" ca="1" si="13">TODAY()-N81</f>
        <v>45565</v>
      </c>
      <c r="R81" s="17"/>
      <c r="S81" s="10"/>
      <c r="T81" s="10"/>
      <c r="U81" s="10"/>
      <c r="V81" s="21"/>
      <c r="W81" s="26">
        <f t="shared" ca="1" si="7"/>
        <v>45565</v>
      </c>
      <c r="X81" s="21"/>
      <c r="Y81" s="21"/>
      <c r="Z81" s="21"/>
      <c r="AA81" s="21"/>
      <c r="AB81" s="41"/>
      <c r="AC81" s="38"/>
      <c r="AD81" s="38"/>
      <c r="AE81" s="38"/>
      <c r="AF81" s="38"/>
    </row>
    <row r="82" spans="1:32" s="11" customFormat="1" x14ac:dyDescent="0.25">
      <c r="A82" s="10"/>
      <c r="B82" s="10"/>
      <c r="C82" s="41"/>
      <c r="D82" s="42"/>
      <c r="E82" s="17"/>
      <c r="F82" s="43"/>
      <c r="G82" s="17"/>
      <c r="H82" s="10"/>
      <c r="I82" s="10"/>
      <c r="J82" s="10"/>
      <c r="K82" s="18"/>
      <c r="L82" s="10"/>
      <c r="M82" s="17"/>
      <c r="N82" s="19"/>
      <c r="O82" s="23">
        <f t="shared" si="11"/>
        <v>1</v>
      </c>
      <c r="P82" s="1">
        <f t="shared" si="12"/>
        <v>1900</v>
      </c>
      <c r="Q82" s="24">
        <f t="shared" ca="1" si="13"/>
        <v>45565</v>
      </c>
      <c r="R82" s="17"/>
      <c r="S82" s="10"/>
      <c r="T82" s="10"/>
      <c r="U82" s="10"/>
      <c r="V82" s="21"/>
      <c r="W82" s="26">
        <f t="shared" ca="1" si="7"/>
        <v>45565</v>
      </c>
      <c r="X82" s="21"/>
      <c r="Y82" s="21"/>
      <c r="Z82" s="21"/>
      <c r="AA82" s="21"/>
      <c r="AB82" s="41"/>
      <c r="AC82" s="38"/>
      <c r="AD82" s="38"/>
      <c r="AE82" s="38"/>
      <c r="AF82" s="38"/>
    </row>
    <row r="83" spans="1:32" s="11" customFormat="1" x14ac:dyDescent="0.25">
      <c r="A83" s="10"/>
      <c r="B83" s="10"/>
      <c r="C83" s="41"/>
      <c r="D83" s="42"/>
      <c r="E83" s="17"/>
      <c r="F83" s="43"/>
      <c r="G83" s="17"/>
      <c r="H83" s="10"/>
      <c r="I83" s="10"/>
      <c r="J83" s="10"/>
      <c r="K83" s="18"/>
      <c r="L83" s="10"/>
      <c r="M83" s="17"/>
      <c r="N83" s="19"/>
      <c r="O83" s="23">
        <f t="shared" si="11"/>
        <v>1</v>
      </c>
      <c r="P83" s="1">
        <f t="shared" si="12"/>
        <v>1900</v>
      </c>
      <c r="Q83" s="24">
        <f t="shared" ca="1" si="13"/>
        <v>45565</v>
      </c>
      <c r="R83" s="17"/>
      <c r="S83" s="10"/>
      <c r="T83" s="10"/>
      <c r="U83" s="10"/>
      <c r="V83" s="21"/>
      <c r="W83" s="26">
        <f t="shared" ca="1" si="7"/>
        <v>45565</v>
      </c>
      <c r="X83" s="21"/>
      <c r="Y83" s="21"/>
      <c r="Z83" s="21"/>
      <c r="AA83" s="21"/>
      <c r="AB83" s="41"/>
      <c r="AC83" s="38"/>
      <c r="AD83" s="38"/>
      <c r="AE83" s="38"/>
      <c r="AF83" s="38"/>
    </row>
    <row r="84" spans="1:32" s="11" customFormat="1" x14ac:dyDescent="0.25">
      <c r="A84" s="10"/>
      <c r="B84" s="10"/>
      <c r="C84" s="41"/>
      <c r="D84" s="42"/>
      <c r="E84" s="17"/>
      <c r="F84" s="43"/>
      <c r="G84" s="17"/>
      <c r="H84" s="10"/>
      <c r="I84" s="10"/>
      <c r="J84" s="10"/>
      <c r="K84" s="18"/>
      <c r="L84" s="10"/>
      <c r="M84" s="17"/>
      <c r="N84" s="19"/>
      <c r="O84" s="23">
        <f t="shared" si="11"/>
        <v>1</v>
      </c>
      <c r="P84" s="1">
        <f t="shared" si="12"/>
        <v>1900</v>
      </c>
      <c r="Q84" s="24">
        <f t="shared" ca="1" si="13"/>
        <v>45565</v>
      </c>
      <c r="R84" s="17"/>
      <c r="S84" s="10"/>
      <c r="T84" s="10"/>
      <c r="U84" s="10"/>
      <c r="V84" s="21"/>
      <c r="W84" s="26">
        <f t="shared" ca="1" si="7"/>
        <v>45565</v>
      </c>
      <c r="X84" s="21"/>
      <c r="Y84" s="21"/>
      <c r="Z84" s="21"/>
      <c r="AA84" s="21"/>
      <c r="AB84" s="41"/>
      <c r="AC84" s="38"/>
      <c r="AD84" s="38"/>
      <c r="AE84" s="38"/>
      <c r="AF84" s="38"/>
    </row>
    <row r="85" spans="1:32" s="11" customFormat="1" x14ac:dyDescent="0.25">
      <c r="A85" s="10"/>
      <c r="B85" s="10"/>
      <c r="C85" s="41"/>
      <c r="D85" s="42"/>
      <c r="E85" s="17"/>
      <c r="F85" s="43"/>
      <c r="G85" s="17"/>
      <c r="H85" s="10"/>
      <c r="I85" s="10"/>
      <c r="J85" s="10"/>
      <c r="K85" s="18"/>
      <c r="L85" s="10"/>
      <c r="M85" s="17"/>
      <c r="N85" s="19"/>
      <c r="O85" s="23">
        <f t="shared" si="11"/>
        <v>1</v>
      </c>
      <c r="P85" s="1">
        <f t="shared" si="12"/>
        <v>1900</v>
      </c>
      <c r="Q85" s="24">
        <f t="shared" ca="1" si="13"/>
        <v>45565</v>
      </c>
      <c r="R85" s="17"/>
      <c r="S85" s="10"/>
      <c r="T85" s="10"/>
      <c r="U85" s="10"/>
      <c r="V85" s="21"/>
      <c r="W85" s="26">
        <f t="shared" ca="1" si="7"/>
        <v>45565</v>
      </c>
      <c r="X85" s="21"/>
      <c r="Y85" s="21"/>
      <c r="Z85" s="21"/>
      <c r="AA85" s="21"/>
      <c r="AB85" s="41"/>
      <c r="AC85" s="38"/>
      <c r="AD85" s="38"/>
      <c r="AE85" s="38"/>
      <c r="AF85" s="38"/>
    </row>
    <row r="86" spans="1:32" s="11" customFormat="1" x14ac:dyDescent="0.25">
      <c r="A86" s="10"/>
      <c r="B86" s="10"/>
      <c r="C86" s="41"/>
      <c r="D86" s="42"/>
      <c r="E86" s="17"/>
      <c r="F86" s="43"/>
      <c r="G86" s="17"/>
      <c r="H86" s="10"/>
      <c r="I86" s="10"/>
      <c r="J86" s="10"/>
      <c r="K86" s="18"/>
      <c r="L86" s="10"/>
      <c r="M86" s="17"/>
      <c r="N86" s="19"/>
      <c r="O86" s="23">
        <f t="shared" si="11"/>
        <v>1</v>
      </c>
      <c r="P86" s="1">
        <f t="shared" si="12"/>
        <v>1900</v>
      </c>
      <c r="Q86" s="24">
        <f t="shared" ca="1" si="13"/>
        <v>45565</v>
      </c>
      <c r="R86" s="17"/>
      <c r="S86" s="10"/>
      <c r="T86" s="10"/>
      <c r="U86" s="10"/>
      <c r="V86" s="21"/>
      <c r="W86" s="26">
        <f t="shared" ca="1" si="7"/>
        <v>45565</v>
      </c>
      <c r="X86" s="21"/>
      <c r="Y86" s="21"/>
      <c r="Z86" s="21"/>
      <c r="AA86" s="21"/>
      <c r="AB86" s="41"/>
      <c r="AC86" s="38"/>
      <c r="AD86" s="38"/>
      <c r="AE86" s="38"/>
      <c r="AF86" s="38"/>
    </row>
    <row r="87" spans="1:32" s="11" customFormat="1" x14ac:dyDescent="0.25">
      <c r="A87" s="10"/>
      <c r="B87" s="10"/>
      <c r="C87" s="41"/>
      <c r="D87" s="42"/>
      <c r="E87" s="17"/>
      <c r="F87" s="43"/>
      <c r="G87" s="17"/>
      <c r="H87" s="10"/>
      <c r="I87" s="10"/>
      <c r="J87" s="10"/>
      <c r="K87" s="18"/>
      <c r="L87" s="10"/>
      <c r="M87" s="17"/>
      <c r="N87" s="19"/>
      <c r="O87" s="23">
        <f t="shared" si="11"/>
        <v>1</v>
      </c>
      <c r="P87" s="1">
        <f t="shared" si="12"/>
        <v>1900</v>
      </c>
      <c r="Q87" s="24">
        <f t="shared" ca="1" si="13"/>
        <v>45565</v>
      </c>
      <c r="R87" s="17"/>
      <c r="S87" s="10"/>
      <c r="T87" s="10"/>
      <c r="U87" s="10"/>
      <c r="V87" s="21"/>
      <c r="W87" s="26">
        <f t="shared" ca="1" si="7"/>
        <v>45565</v>
      </c>
      <c r="X87" s="21"/>
      <c r="Y87" s="21"/>
      <c r="Z87" s="21"/>
      <c r="AA87" s="21"/>
      <c r="AB87" s="41"/>
      <c r="AC87" s="38"/>
      <c r="AD87" s="38"/>
      <c r="AE87" s="38"/>
      <c r="AF87" s="38"/>
    </row>
    <row r="88" spans="1:32" s="11" customFormat="1" x14ac:dyDescent="0.25">
      <c r="A88" s="10"/>
      <c r="B88" s="10"/>
      <c r="C88" s="41"/>
      <c r="D88" s="42"/>
      <c r="E88" s="17"/>
      <c r="F88" s="43"/>
      <c r="G88" s="17"/>
      <c r="H88" s="10"/>
      <c r="I88" s="10"/>
      <c r="J88" s="10"/>
      <c r="K88" s="18"/>
      <c r="L88" s="10"/>
      <c r="M88" s="17"/>
      <c r="N88" s="19"/>
      <c r="O88" s="23">
        <f t="shared" si="11"/>
        <v>1</v>
      </c>
      <c r="P88" s="1">
        <f t="shared" si="12"/>
        <v>1900</v>
      </c>
      <c r="Q88" s="24">
        <f t="shared" ca="1" si="13"/>
        <v>45565</v>
      </c>
      <c r="R88" s="17"/>
      <c r="S88" s="10"/>
      <c r="T88" s="10"/>
      <c r="U88" s="10"/>
      <c r="V88" s="21"/>
      <c r="W88" s="26">
        <f t="shared" ca="1" si="7"/>
        <v>45565</v>
      </c>
      <c r="X88" s="21"/>
      <c r="Y88" s="21"/>
      <c r="Z88" s="21"/>
      <c r="AA88" s="21"/>
      <c r="AB88" s="41"/>
      <c r="AC88" s="38"/>
      <c r="AD88" s="38"/>
      <c r="AE88" s="38"/>
      <c r="AF88" s="38"/>
    </row>
    <row r="89" spans="1:32" s="11" customFormat="1" x14ac:dyDescent="0.25">
      <c r="A89" s="10"/>
      <c r="B89" s="10"/>
      <c r="C89" s="41"/>
      <c r="D89" s="42"/>
      <c r="E89" s="17"/>
      <c r="F89" s="43"/>
      <c r="G89" s="17"/>
      <c r="H89" s="10"/>
      <c r="I89" s="10"/>
      <c r="J89" s="10"/>
      <c r="K89" s="18"/>
      <c r="L89" s="10"/>
      <c r="M89" s="17"/>
      <c r="N89" s="19"/>
      <c r="O89" s="23">
        <f t="shared" si="11"/>
        <v>1</v>
      </c>
      <c r="P89" s="1">
        <f t="shared" si="12"/>
        <v>1900</v>
      </c>
      <c r="Q89" s="24">
        <f t="shared" ca="1" si="13"/>
        <v>45565</v>
      </c>
      <c r="R89" s="17"/>
      <c r="S89" s="10"/>
      <c r="T89" s="10"/>
      <c r="U89" s="10"/>
      <c r="V89" s="21"/>
      <c r="W89" s="26">
        <f t="shared" ca="1" si="7"/>
        <v>45565</v>
      </c>
      <c r="X89" s="21"/>
      <c r="Y89" s="21"/>
      <c r="Z89" s="21"/>
      <c r="AA89" s="21"/>
      <c r="AB89" s="41"/>
      <c r="AC89" s="38"/>
      <c r="AD89" s="38"/>
      <c r="AE89" s="38"/>
      <c r="AF89" s="38"/>
    </row>
    <row r="90" spans="1:32" s="11" customFormat="1" x14ac:dyDescent="0.25">
      <c r="A90" s="10"/>
      <c r="B90" s="10"/>
      <c r="C90" s="41"/>
      <c r="D90" s="42"/>
      <c r="E90" s="17"/>
      <c r="F90" s="43"/>
      <c r="G90" s="17"/>
      <c r="H90" s="10"/>
      <c r="I90" s="10"/>
      <c r="J90" s="10"/>
      <c r="K90" s="18"/>
      <c r="L90" s="10"/>
      <c r="M90" s="17"/>
      <c r="N90" s="19"/>
      <c r="O90" s="23">
        <f t="shared" si="11"/>
        <v>1</v>
      </c>
      <c r="P90" s="1">
        <f t="shared" si="12"/>
        <v>1900</v>
      </c>
      <c r="Q90" s="24">
        <f t="shared" ca="1" si="13"/>
        <v>45565</v>
      </c>
      <c r="R90" s="17"/>
      <c r="S90" s="10"/>
      <c r="T90" s="10"/>
      <c r="U90" s="10"/>
      <c r="V90" s="21"/>
      <c r="W90" s="26">
        <f t="shared" ca="1" si="7"/>
        <v>45565</v>
      </c>
      <c r="X90" s="21"/>
      <c r="Y90" s="21"/>
      <c r="Z90" s="21"/>
      <c r="AA90" s="21"/>
      <c r="AB90" s="41"/>
      <c r="AC90" s="38"/>
      <c r="AD90" s="38"/>
      <c r="AE90" s="38"/>
      <c r="AF90" s="38"/>
    </row>
    <row r="91" spans="1:32" s="11" customFormat="1" x14ac:dyDescent="0.25">
      <c r="A91" s="10"/>
      <c r="B91" s="10"/>
      <c r="C91" s="41"/>
      <c r="D91" s="42"/>
      <c r="E91" s="17"/>
      <c r="F91" s="43"/>
      <c r="G91" s="17"/>
      <c r="H91" s="10"/>
      <c r="I91" s="10"/>
      <c r="J91" s="10"/>
      <c r="K91" s="18"/>
      <c r="L91" s="10"/>
      <c r="M91" s="17"/>
      <c r="N91" s="19"/>
      <c r="O91" s="23">
        <f t="shared" si="11"/>
        <v>1</v>
      </c>
      <c r="P91" s="1">
        <f t="shared" si="12"/>
        <v>1900</v>
      </c>
      <c r="Q91" s="24">
        <f t="shared" ca="1" si="13"/>
        <v>45565</v>
      </c>
      <c r="R91" s="17"/>
      <c r="S91" s="10"/>
      <c r="T91" s="10"/>
      <c r="U91" s="10"/>
      <c r="V91" s="21"/>
      <c r="W91" s="26">
        <f t="shared" ca="1" si="7"/>
        <v>45565</v>
      </c>
      <c r="X91" s="21"/>
      <c r="Y91" s="21"/>
      <c r="Z91" s="21"/>
      <c r="AA91" s="21"/>
      <c r="AB91" s="41"/>
      <c r="AC91" s="38"/>
      <c r="AD91" s="38"/>
      <c r="AE91" s="38"/>
      <c r="AF91" s="38"/>
    </row>
    <row r="92" spans="1:32" s="11" customFormat="1" x14ac:dyDescent="0.25">
      <c r="A92" s="10"/>
      <c r="B92" s="10"/>
      <c r="C92" s="41"/>
      <c r="D92" s="42"/>
      <c r="E92" s="17"/>
      <c r="F92" s="43"/>
      <c r="G92" s="17"/>
      <c r="H92" s="10"/>
      <c r="I92" s="10"/>
      <c r="J92" s="10"/>
      <c r="K92" s="18"/>
      <c r="L92" s="10"/>
      <c r="M92" s="17"/>
      <c r="N92" s="19"/>
      <c r="O92" s="23">
        <f t="shared" si="11"/>
        <v>1</v>
      </c>
      <c r="P92" s="1">
        <f t="shared" si="12"/>
        <v>1900</v>
      </c>
      <c r="Q92" s="24">
        <f t="shared" ca="1" si="13"/>
        <v>45565</v>
      </c>
      <c r="R92" s="17"/>
      <c r="S92" s="10"/>
      <c r="T92" s="10"/>
      <c r="U92" s="10"/>
      <c r="V92" s="21"/>
      <c r="W92" s="26">
        <f t="shared" ca="1" si="7"/>
        <v>45565</v>
      </c>
      <c r="X92" s="21"/>
      <c r="Y92" s="21"/>
      <c r="Z92" s="21"/>
      <c r="AA92" s="21"/>
      <c r="AB92" s="41"/>
      <c r="AC92" s="38"/>
      <c r="AD92" s="38"/>
      <c r="AE92" s="38"/>
      <c r="AF92" s="38"/>
    </row>
    <row r="93" spans="1:32" s="11" customFormat="1" x14ac:dyDescent="0.25">
      <c r="A93" s="10"/>
      <c r="B93" s="10"/>
      <c r="C93" s="41"/>
      <c r="D93" s="42"/>
      <c r="E93" s="17"/>
      <c r="F93" s="43"/>
      <c r="G93" s="17"/>
      <c r="H93" s="10"/>
      <c r="I93" s="10"/>
      <c r="J93" s="10"/>
      <c r="K93" s="18"/>
      <c r="L93" s="10"/>
      <c r="M93" s="17"/>
      <c r="N93" s="19"/>
      <c r="O93" s="23">
        <f t="shared" si="11"/>
        <v>1</v>
      </c>
      <c r="P93" s="1">
        <f t="shared" si="12"/>
        <v>1900</v>
      </c>
      <c r="Q93" s="24">
        <f t="shared" ca="1" si="13"/>
        <v>45565</v>
      </c>
      <c r="R93" s="17"/>
      <c r="S93" s="10"/>
      <c r="T93" s="10"/>
      <c r="U93" s="10"/>
      <c r="V93" s="21"/>
      <c r="W93" s="26">
        <f t="shared" ca="1" si="7"/>
        <v>45565</v>
      </c>
      <c r="X93" s="21"/>
      <c r="Y93" s="21"/>
      <c r="Z93" s="21"/>
      <c r="AA93" s="21"/>
      <c r="AB93" s="41"/>
      <c r="AC93" s="38"/>
      <c r="AD93" s="38"/>
      <c r="AE93" s="38"/>
      <c r="AF93" s="38"/>
    </row>
    <row r="94" spans="1:32" s="11" customFormat="1" x14ac:dyDescent="0.25">
      <c r="A94" s="10"/>
      <c r="B94" s="10"/>
      <c r="C94" s="41"/>
      <c r="D94" s="42"/>
      <c r="E94" s="17"/>
      <c r="F94" s="43"/>
      <c r="G94" s="17"/>
      <c r="H94" s="10"/>
      <c r="I94" s="10"/>
      <c r="J94" s="10"/>
      <c r="K94" s="18"/>
      <c r="L94" s="10"/>
      <c r="M94" s="17"/>
      <c r="N94" s="19"/>
      <c r="O94" s="23">
        <f t="shared" si="11"/>
        <v>1</v>
      </c>
      <c r="P94" s="1">
        <f t="shared" si="12"/>
        <v>1900</v>
      </c>
      <c r="Q94" s="24">
        <f t="shared" ca="1" si="13"/>
        <v>45565</v>
      </c>
      <c r="R94" s="17"/>
      <c r="S94" s="10"/>
      <c r="T94" s="10"/>
      <c r="U94" s="10"/>
      <c r="V94" s="21"/>
      <c r="W94" s="26">
        <f t="shared" ca="1" si="7"/>
        <v>45565</v>
      </c>
      <c r="X94" s="21"/>
      <c r="Y94" s="21"/>
      <c r="Z94" s="21"/>
      <c r="AA94" s="21"/>
      <c r="AB94" s="41"/>
      <c r="AC94" s="38"/>
      <c r="AD94" s="38"/>
      <c r="AE94" s="38"/>
      <c r="AF94" s="38"/>
    </row>
    <row r="95" spans="1:32" s="11" customFormat="1" x14ac:dyDescent="0.25">
      <c r="A95" s="10"/>
      <c r="B95" s="10"/>
      <c r="C95" s="41"/>
      <c r="D95" s="42"/>
      <c r="E95" s="17"/>
      <c r="F95" s="43"/>
      <c r="G95" s="17"/>
      <c r="H95" s="10"/>
      <c r="I95" s="10"/>
      <c r="J95" s="10"/>
      <c r="K95" s="18"/>
      <c r="L95" s="10"/>
      <c r="M95" s="17"/>
      <c r="N95" s="19"/>
      <c r="O95" s="23">
        <f t="shared" si="11"/>
        <v>1</v>
      </c>
      <c r="P95" s="1">
        <f t="shared" si="12"/>
        <v>1900</v>
      </c>
      <c r="Q95" s="24">
        <f t="shared" ca="1" si="13"/>
        <v>45565</v>
      </c>
      <c r="R95" s="17"/>
      <c r="S95" s="10"/>
      <c r="T95" s="10"/>
      <c r="U95" s="10"/>
      <c r="V95" s="21"/>
      <c r="W95" s="26">
        <f t="shared" ca="1" si="7"/>
        <v>45565</v>
      </c>
      <c r="X95" s="21"/>
      <c r="Y95" s="21"/>
      <c r="Z95" s="21"/>
      <c r="AA95" s="21"/>
      <c r="AB95" s="41"/>
      <c r="AC95" s="38"/>
      <c r="AD95" s="38"/>
      <c r="AE95" s="38"/>
      <c r="AF95" s="38"/>
    </row>
    <row r="96" spans="1:32" s="11" customFormat="1" x14ac:dyDescent="0.25">
      <c r="A96" s="10"/>
      <c r="B96" s="10"/>
      <c r="C96" s="41"/>
      <c r="D96" s="42"/>
      <c r="E96" s="17"/>
      <c r="F96" s="43"/>
      <c r="G96" s="17"/>
      <c r="H96" s="10"/>
      <c r="I96" s="10"/>
      <c r="J96" s="10"/>
      <c r="K96" s="18"/>
      <c r="L96" s="10"/>
      <c r="M96" s="17"/>
      <c r="N96" s="19"/>
      <c r="O96" s="23">
        <f t="shared" si="11"/>
        <v>1</v>
      </c>
      <c r="P96" s="1">
        <f t="shared" si="12"/>
        <v>1900</v>
      </c>
      <c r="Q96" s="24">
        <f t="shared" ca="1" si="13"/>
        <v>45565</v>
      </c>
      <c r="R96" s="17"/>
      <c r="S96" s="10"/>
      <c r="T96" s="10"/>
      <c r="U96" s="10"/>
      <c r="V96" s="21"/>
      <c r="W96" s="26">
        <f t="shared" ca="1" si="7"/>
        <v>45565</v>
      </c>
      <c r="X96" s="21"/>
      <c r="Y96" s="21"/>
      <c r="Z96" s="21"/>
      <c r="AA96" s="21"/>
      <c r="AB96" s="41"/>
      <c r="AC96" s="38"/>
      <c r="AD96" s="38"/>
      <c r="AE96" s="38"/>
      <c r="AF96" s="38"/>
    </row>
    <row r="97" spans="1:32" s="11" customFormat="1" x14ac:dyDescent="0.25">
      <c r="A97" s="10"/>
      <c r="B97" s="10"/>
      <c r="C97" s="41"/>
      <c r="D97" s="42"/>
      <c r="E97" s="17"/>
      <c r="F97" s="43"/>
      <c r="G97" s="17"/>
      <c r="H97" s="10"/>
      <c r="I97" s="10"/>
      <c r="J97" s="10"/>
      <c r="K97" s="18"/>
      <c r="L97" s="10"/>
      <c r="M97" s="17"/>
      <c r="N97" s="19"/>
      <c r="O97" s="23">
        <f t="shared" si="11"/>
        <v>1</v>
      </c>
      <c r="P97" s="1">
        <f t="shared" si="12"/>
        <v>1900</v>
      </c>
      <c r="Q97" s="24">
        <f t="shared" ca="1" si="13"/>
        <v>45565</v>
      </c>
      <c r="R97" s="17"/>
      <c r="S97" s="10"/>
      <c r="T97" s="10"/>
      <c r="U97" s="10"/>
      <c r="V97" s="21"/>
      <c r="W97" s="26">
        <f t="shared" ca="1" si="7"/>
        <v>45565</v>
      </c>
      <c r="X97" s="21"/>
      <c r="Y97" s="21"/>
      <c r="Z97" s="21"/>
      <c r="AA97" s="21"/>
      <c r="AB97" s="41"/>
      <c r="AC97" s="38"/>
      <c r="AD97" s="38"/>
      <c r="AE97" s="38"/>
      <c r="AF97" s="38"/>
    </row>
    <row r="98" spans="1:32" s="11" customFormat="1" x14ac:dyDescent="0.25">
      <c r="A98" s="10"/>
      <c r="B98" s="10"/>
      <c r="C98" s="41"/>
      <c r="D98" s="42"/>
      <c r="E98" s="17"/>
      <c r="F98" s="43"/>
      <c r="G98" s="17"/>
      <c r="H98" s="10"/>
      <c r="I98" s="10"/>
      <c r="J98" s="10"/>
      <c r="K98" s="18"/>
      <c r="L98" s="10"/>
      <c r="M98" s="17"/>
      <c r="N98" s="19"/>
      <c r="O98" s="23">
        <f t="shared" si="11"/>
        <v>1</v>
      </c>
      <c r="P98" s="1">
        <f t="shared" si="12"/>
        <v>1900</v>
      </c>
      <c r="Q98" s="24">
        <f t="shared" ca="1" si="13"/>
        <v>45565</v>
      </c>
      <c r="R98" s="17"/>
      <c r="S98" s="10"/>
      <c r="T98" s="10"/>
      <c r="U98" s="10"/>
      <c r="V98" s="21"/>
      <c r="W98" s="26">
        <f t="shared" ca="1" si="7"/>
        <v>45565</v>
      </c>
      <c r="X98" s="21"/>
      <c r="Y98" s="21"/>
      <c r="Z98" s="21"/>
      <c r="AA98" s="21"/>
      <c r="AB98" s="41"/>
      <c r="AC98" s="38"/>
      <c r="AD98" s="38"/>
      <c r="AE98" s="38"/>
      <c r="AF98" s="38"/>
    </row>
    <row r="99" spans="1:32" s="11" customFormat="1" x14ac:dyDescent="0.25">
      <c r="A99" s="10"/>
      <c r="B99" s="10"/>
      <c r="C99" s="41"/>
      <c r="D99" s="42"/>
      <c r="E99" s="17"/>
      <c r="F99" s="43"/>
      <c r="G99" s="17"/>
      <c r="H99" s="10"/>
      <c r="I99" s="10"/>
      <c r="J99" s="10"/>
      <c r="K99" s="18"/>
      <c r="L99" s="10"/>
      <c r="M99" s="17"/>
      <c r="N99" s="19"/>
      <c r="O99" s="23">
        <f t="shared" si="11"/>
        <v>1</v>
      </c>
      <c r="P99" s="1">
        <f t="shared" si="12"/>
        <v>1900</v>
      </c>
      <c r="Q99" s="24">
        <f t="shared" ca="1" si="13"/>
        <v>45565</v>
      </c>
      <c r="R99" s="17"/>
      <c r="S99" s="10"/>
      <c r="T99" s="10"/>
      <c r="U99" s="10"/>
      <c r="V99" s="21"/>
      <c r="W99" s="26">
        <f t="shared" ca="1" si="7"/>
        <v>45565</v>
      </c>
      <c r="X99" s="21"/>
      <c r="Y99" s="21"/>
      <c r="Z99" s="21"/>
      <c r="AA99" s="21"/>
      <c r="AB99" s="41"/>
      <c r="AC99" s="38"/>
      <c r="AD99" s="38"/>
      <c r="AE99" s="38"/>
      <c r="AF99" s="38"/>
    </row>
    <row r="100" spans="1:32" s="11" customFormat="1" x14ac:dyDescent="0.25">
      <c r="A100" s="10"/>
      <c r="B100" s="10"/>
      <c r="C100" s="41"/>
      <c r="D100" s="42"/>
      <c r="E100" s="17"/>
      <c r="F100" s="43"/>
      <c r="G100" s="17"/>
      <c r="H100" s="10"/>
      <c r="I100" s="10"/>
      <c r="J100" s="10"/>
      <c r="K100" s="18"/>
      <c r="L100" s="10"/>
      <c r="M100" s="17"/>
      <c r="N100" s="19"/>
      <c r="O100" s="23">
        <f t="shared" si="11"/>
        <v>1</v>
      </c>
      <c r="P100" s="1">
        <f t="shared" si="12"/>
        <v>1900</v>
      </c>
      <c r="Q100" s="24">
        <f t="shared" ca="1" si="13"/>
        <v>45565</v>
      </c>
      <c r="R100" s="17"/>
      <c r="S100" s="10"/>
      <c r="T100" s="10"/>
      <c r="U100" s="10"/>
      <c r="V100" s="21"/>
      <c r="W100" s="26">
        <f t="shared" ca="1" si="7"/>
        <v>45565</v>
      </c>
      <c r="X100" s="21"/>
      <c r="Y100" s="21"/>
      <c r="Z100" s="21"/>
      <c r="AA100" s="21"/>
      <c r="AB100" s="41"/>
      <c r="AC100" s="38"/>
      <c r="AD100" s="38"/>
      <c r="AE100" s="38"/>
      <c r="AF100" s="38"/>
    </row>
    <row r="101" spans="1:32" s="11" customFormat="1" x14ac:dyDescent="0.25">
      <c r="A101" s="10"/>
      <c r="B101" s="10"/>
      <c r="C101" s="41"/>
      <c r="D101" s="42"/>
      <c r="E101" s="17"/>
      <c r="F101" s="43"/>
      <c r="G101" s="17"/>
      <c r="H101" s="10"/>
      <c r="I101" s="10"/>
      <c r="J101" s="10"/>
      <c r="K101" s="18"/>
      <c r="L101" s="10"/>
      <c r="M101" s="17"/>
      <c r="N101" s="19"/>
      <c r="O101" s="23">
        <f t="shared" si="11"/>
        <v>1</v>
      </c>
      <c r="P101" s="1">
        <f t="shared" si="12"/>
        <v>1900</v>
      </c>
      <c r="Q101" s="24">
        <f t="shared" ca="1" si="13"/>
        <v>45565</v>
      </c>
      <c r="R101" s="17"/>
      <c r="S101" s="10"/>
      <c r="T101" s="10"/>
      <c r="U101" s="10"/>
      <c r="V101" s="21"/>
      <c r="W101" s="26">
        <f t="shared" ca="1" si="7"/>
        <v>45565</v>
      </c>
      <c r="X101" s="21"/>
      <c r="Y101" s="21"/>
      <c r="Z101" s="21"/>
      <c r="AA101" s="21"/>
      <c r="AB101" s="41"/>
      <c r="AC101" s="38"/>
      <c r="AD101" s="38"/>
      <c r="AE101" s="38"/>
      <c r="AF101" s="38"/>
    </row>
    <row r="102" spans="1:32" s="11" customFormat="1" x14ac:dyDescent="0.25">
      <c r="A102" s="10"/>
      <c r="B102" s="10"/>
      <c r="C102" s="41"/>
      <c r="D102" s="42"/>
      <c r="E102" s="17"/>
      <c r="F102" s="43"/>
      <c r="G102" s="17"/>
      <c r="H102" s="10"/>
      <c r="I102" s="10"/>
      <c r="J102" s="10"/>
      <c r="K102" s="18"/>
      <c r="L102" s="10"/>
      <c r="M102" s="17"/>
      <c r="N102" s="19"/>
      <c r="O102" s="23">
        <f t="shared" si="11"/>
        <v>1</v>
      </c>
      <c r="P102" s="1">
        <f t="shared" si="12"/>
        <v>1900</v>
      </c>
      <c r="Q102" s="24">
        <f t="shared" ca="1" si="13"/>
        <v>45565</v>
      </c>
      <c r="R102" s="17"/>
      <c r="S102" s="10"/>
      <c r="T102" s="10"/>
      <c r="U102" s="10"/>
      <c r="V102" s="21"/>
      <c r="W102" s="26">
        <f t="shared" ca="1" si="7"/>
        <v>45565</v>
      </c>
      <c r="X102" s="21"/>
      <c r="Y102" s="21"/>
      <c r="Z102" s="21"/>
      <c r="AA102" s="21"/>
      <c r="AB102" s="41"/>
      <c r="AC102" s="38"/>
      <c r="AD102" s="38"/>
      <c r="AE102" s="38"/>
      <c r="AF102" s="38"/>
    </row>
    <row r="103" spans="1:32" s="11" customFormat="1" x14ac:dyDescent="0.25">
      <c r="A103" s="10"/>
      <c r="B103" s="10"/>
      <c r="C103" s="41"/>
      <c r="D103" s="42"/>
      <c r="E103" s="17"/>
      <c r="F103" s="43"/>
      <c r="G103" s="17"/>
      <c r="H103" s="10"/>
      <c r="I103" s="10"/>
      <c r="J103" s="10"/>
      <c r="K103" s="18"/>
      <c r="L103" s="10"/>
      <c r="M103" s="17"/>
      <c r="N103" s="19"/>
      <c r="O103" s="23">
        <f t="shared" si="11"/>
        <v>1</v>
      </c>
      <c r="P103" s="1">
        <f t="shared" si="12"/>
        <v>1900</v>
      </c>
      <c r="Q103" s="24">
        <f t="shared" ca="1" si="13"/>
        <v>45565</v>
      </c>
      <c r="R103" s="17"/>
      <c r="S103" s="10"/>
      <c r="T103" s="10"/>
      <c r="U103" s="10"/>
      <c r="V103" s="21"/>
      <c r="W103" s="26">
        <f t="shared" ca="1" si="7"/>
        <v>45565</v>
      </c>
      <c r="X103" s="21"/>
      <c r="Y103" s="21"/>
      <c r="Z103" s="21"/>
      <c r="AA103" s="21"/>
      <c r="AB103" s="41"/>
      <c r="AC103" s="38"/>
      <c r="AD103" s="38"/>
      <c r="AE103" s="38"/>
      <c r="AF103" s="38"/>
    </row>
    <row r="104" spans="1:32" s="11" customFormat="1" x14ac:dyDescent="0.25">
      <c r="A104" s="10"/>
      <c r="B104" s="10"/>
      <c r="C104" s="41"/>
      <c r="D104" s="42"/>
      <c r="E104" s="17"/>
      <c r="F104" s="43"/>
      <c r="G104" s="17"/>
      <c r="H104" s="10"/>
      <c r="I104" s="10"/>
      <c r="J104" s="10"/>
      <c r="K104" s="18"/>
      <c r="L104" s="10"/>
      <c r="M104" s="17"/>
      <c r="N104" s="19"/>
      <c r="O104" s="23">
        <f t="shared" si="11"/>
        <v>1</v>
      </c>
      <c r="P104" s="1">
        <f t="shared" si="12"/>
        <v>1900</v>
      </c>
      <c r="Q104" s="24">
        <f t="shared" ca="1" si="13"/>
        <v>45565</v>
      </c>
      <c r="R104" s="17"/>
      <c r="S104" s="10"/>
      <c r="T104" s="10"/>
      <c r="U104" s="10"/>
      <c r="V104" s="21"/>
      <c r="W104" s="26">
        <f t="shared" ca="1" si="7"/>
        <v>45565</v>
      </c>
      <c r="X104" s="21"/>
      <c r="Y104" s="21"/>
      <c r="Z104" s="21"/>
      <c r="AA104" s="21"/>
      <c r="AB104" s="41"/>
      <c r="AC104" s="38"/>
      <c r="AD104" s="38"/>
      <c r="AE104" s="38"/>
      <c r="AF104" s="38"/>
    </row>
    <row r="105" spans="1:32" s="11" customFormat="1" x14ac:dyDescent="0.25">
      <c r="A105" s="10"/>
      <c r="B105" s="10"/>
      <c r="C105" s="41"/>
      <c r="D105" s="42"/>
      <c r="E105" s="17"/>
      <c r="F105" s="43"/>
      <c r="G105" s="17"/>
      <c r="H105" s="10"/>
      <c r="I105" s="10"/>
      <c r="J105" s="10"/>
      <c r="K105" s="18"/>
      <c r="L105" s="10"/>
      <c r="M105" s="17"/>
      <c r="N105" s="19"/>
      <c r="O105" s="23">
        <f t="shared" si="11"/>
        <v>1</v>
      </c>
      <c r="P105" s="1">
        <f t="shared" si="12"/>
        <v>1900</v>
      </c>
      <c r="Q105" s="24">
        <f t="shared" ca="1" si="13"/>
        <v>45565</v>
      </c>
      <c r="R105" s="17"/>
      <c r="S105" s="10"/>
      <c r="T105" s="10"/>
      <c r="U105" s="10"/>
      <c r="V105" s="21"/>
      <c r="W105" s="26">
        <f t="shared" ca="1" si="7"/>
        <v>45565</v>
      </c>
      <c r="X105" s="21"/>
      <c r="Y105" s="21"/>
      <c r="Z105" s="21"/>
      <c r="AA105" s="21"/>
      <c r="AB105" s="41"/>
      <c r="AC105" s="38"/>
      <c r="AD105" s="38"/>
      <c r="AE105" s="38"/>
      <c r="AF105" s="38"/>
    </row>
    <row r="106" spans="1:32" s="11" customFormat="1" x14ac:dyDescent="0.25">
      <c r="A106" s="10"/>
      <c r="B106" s="10"/>
      <c r="C106" s="41"/>
      <c r="D106" s="42"/>
      <c r="E106" s="17"/>
      <c r="F106" s="43"/>
      <c r="G106" s="17"/>
      <c r="H106" s="10"/>
      <c r="I106" s="10"/>
      <c r="J106" s="10"/>
      <c r="K106" s="18"/>
      <c r="L106" s="10"/>
      <c r="M106" s="17"/>
      <c r="N106" s="19"/>
      <c r="O106" s="23">
        <f t="shared" si="11"/>
        <v>1</v>
      </c>
      <c r="P106" s="1">
        <f t="shared" si="12"/>
        <v>1900</v>
      </c>
      <c r="Q106" s="24">
        <f t="shared" ca="1" si="13"/>
        <v>45565</v>
      </c>
      <c r="R106" s="17"/>
      <c r="S106" s="10"/>
      <c r="T106" s="10"/>
      <c r="U106" s="10"/>
      <c r="V106" s="21"/>
      <c r="W106" s="26">
        <f t="shared" ca="1" si="7"/>
        <v>45565</v>
      </c>
      <c r="X106" s="21"/>
      <c r="Y106" s="21"/>
      <c r="Z106" s="21"/>
      <c r="AA106" s="21"/>
      <c r="AB106" s="41"/>
      <c r="AC106" s="38"/>
      <c r="AD106" s="38"/>
      <c r="AE106" s="38"/>
      <c r="AF106" s="38"/>
    </row>
    <row r="107" spans="1:32" s="11" customFormat="1" x14ac:dyDescent="0.25">
      <c r="A107" s="10"/>
      <c r="B107" s="10"/>
      <c r="C107" s="41"/>
      <c r="D107" s="42"/>
      <c r="E107" s="17"/>
      <c r="F107" s="43"/>
      <c r="G107" s="17"/>
      <c r="H107" s="10"/>
      <c r="I107" s="10"/>
      <c r="J107" s="10"/>
      <c r="K107" s="18"/>
      <c r="L107" s="10"/>
      <c r="M107" s="17"/>
      <c r="N107" s="19"/>
      <c r="O107" s="23">
        <f t="shared" si="11"/>
        <v>1</v>
      </c>
      <c r="P107" s="1">
        <f t="shared" si="12"/>
        <v>1900</v>
      </c>
      <c r="Q107" s="24">
        <f t="shared" ca="1" si="13"/>
        <v>45565</v>
      </c>
      <c r="R107" s="17"/>
      <c r="S107" s="10"/>
      <c r="T107" s="10"/>
      <c r="U107" s="10"/>
      <c r="V107" s="21"/>
      <c r="W107" s="26">
        <f t="shared" ca="1" si="7"/>
        <v>45565</v>
      </c>
      <c r="X107" s="21"/>
      <c r="Y107" s="21"/>
      <c r="Z107" s="21"/>
      <c r="AA107" s="21"/>
      <c r="AB107" s="41"/>
      <c r="AC107" s="38"/>
      <c r="AD107" s="38"/>
      <c r="AE107" s="38"/>
      <c r="AF107" s="38"/>
    </row>
    <row r="108" spans="1:32" s="11" customFormat="1" x14ac:dyDescent="0.25">
      <c r="A108" s="10"/>
      <c r="B108" s="10"/>
      <c r="C108" s="41"/>
      <c r="D108" s="42"/>
      <c r="E108" s="17"/>
      <c r="F108" s="43"/>
      <c r="G108" s="17"/>
      <c r="H108" s="10"/>
      <c r="I108" s="10"/>
      <c r="J108" s="10"/>
      <c r="K108" s="18"/>
      <c r="L108" s="10"/>
      <c r="M108" s="17"/>
      <c r="N108" s="19"/>
      <c r="O108" s="23">
        <f t="shared" si="11"/>
        <v>1</v>
      </c>
      <c r="P108" s="1">
        <f t="shared" si="12"/>
        <v>1900</v>
      </c>
      <c r="Q108" s="24">
        <f t="shared" ca="1" si="13"/>
        <v>45565</v>
      </c>
      <c r="R108" s="17"/>
      <c r="S108" s="10"/>
      <c r="T108" s="10"/>
      <c r="U108" s="10"/>
      <c r="V108" s="21"/>
      <c r="W108" s="26">
        <f t="shared" ca="1" si="7"/>
        <v>45565</v>
      </c>
      <c r="X108" s="21"/>
      <c r="Y108" s="21"/>
      <c r="Z108" s="21"/>
      <c r="AA108" s="21"/>
      <c r="AB108" s="41"/>
      <c r="AC108" s="38"/>
      <c r="AD108" s="38"/>
      <c r="AE108" s="38"/>
      <c r="AF108" s="38"/>
    </row>
    <row r="109" spans="1:32" s="11" customFormat="1" x14ac:dyDescent="0.25">
      <c r="A109" s="10"/>
      <c r="B109" s="10"/>
      <c r="C109" s="41"/>
      <c r="D109" s="42"/>
      <c r="E109" s="17"/>
      <c r="F109" s="43"/>
      <c r="G109" s="17"/>
      <c r="H109" s="10"/>
      <c r="I109" s="10"/>
      <c r="J109" s="10"/>
      <c r="K109" s="18"/>
      <c r="L109" s="10"/>
      <c r="M109" s="17"/>
      <c r="N109" s="19"/>
      <c r="O109" s="23">
        <f t="shared" si="11"/>
        <v>1</v>
      </c>
      <c r="P109" s="1">
        <f t="shared" si="12"/>
        <v>1900</v>
      </c>
      <c r="Q109" s="24">
        <f t="shared" ca="1" si="13"/>
        <v>45565</v>
      </c>
      <c r="R109" s="17"/>
      <c r="S109" s="10"/>
      <c r="T109" s="10"/>
      <c r="U109" s="10"/>
      <c r="V109" s="21"/>
      <c r="W109" s="26">
        <f t="shared" ca="1" si="7"/>
        <v>45565</v>
      </c>
      <c r="X109" s="21"/>
      <c r="Y109" s="21"/>
      <c r="Z109" s="21"/>
      <c r="AA109" s="21"/>
      <c r="AB109" s="41"/>
      <c r="AC109" s="38"/>
      <c r="AD109" s="38"/>
      <c r="AE109" s="38"/>
      <c r="AF109" s="38"/>
    </row>
    <row r="110" spans="1:32" s="11" customFormat="1" x14ac:dyDescent="0.25">
      <c r="A110" s="10"/>
      <c r="B110" s="10"/>
      <c r="C110" s="41"/>
      <c r="D110" s="42"/>
      <c r="E110" s="17"/>
      <c r="F110" s="43"/>
      <c r="G110" s="17"/>
      <c r="H110" s="10"/>
      <c r="I110" s="10"/>
      <c r="J110" s="10"/>
      <c r="K110" s="18"/>
      <c r="L110" s="10"/>
      <c r="M110" s="17"/>
      <c r="N110" s="19"/>
      <c r="O110" s="23">
        <f t="shared" si="11"/>
        <v>1</v>
      </c>
      <c r="P110" s="1">
        <f t="shared" si="12"/>
        <v>1900</v>
      </c>
      <c r="Q110" s="24">
        <f t="shared" ca="1" si="13"/>
        <v>45565</v>
      </c>
      <c r="R110" s="17"/>
      <c r="S110" s="10"/>
      <c r="T110" s="10"/>
      <c r="U110" s="10"/>
      <c r="V110" s="21"/>
      <c r="W110" s="26">
        <f t="shared" ca="1" si="7"/>
        <v>45565</v>
      </c>
      <c r="X110" s="21"/>
      <c r="Y110" s="21"/>
      <c r="Z110" s="21"/>
      <c r="AA110" s="21"/>
      <c r="AB110" s="41"/>
      <c r="AC110" s="38"/>
      <c r="AD110" s="38"/>
      <c r="AE110" s="38"/>
      <c r="AF110" s="38"/>
    </row>
    <row r="111" spans="1:32" s="11" customFormat="1" x14ac:dyDescent="0.25">
      <c r="A111" s="10"/>
      <c r="B111" s="10"/>
      <c r="C111" s="41"/>
      <c r="D111" s="42"/>
      <c r="E111" s="17"/>
      <c r="F111" s="43"/>
      <c r="G111" s="17"/>
      <c r="H111" s="10"/>
      <c r="I111" s="10"/>
      <c r="J111" s="10"/>
      <c r="K111" s="18"/>
      <c r="L111" s="10"/>
      <c r="M111" s="17"/>
      <c r="N111" s="19"/>
      <c r="O111" s="23">
        <f t="shared" si="11"/>
        <v>1</v>
      </c>
      <c r="P111" s="1">
        <f t="shared" si="12"/>
        <v>1900</v>
      </c>
      <c r="Q111" s="24">
        <f t="shared" ca="1" si="13"/>
        <v>45565</v>
      </c>
      <c r="R111" s="17"/>
      <c r="S111" s="10"/>
      <c r="T111" s="10"/>
      <c r="U111" s="10"/>
      <c r="V111" s="21"/>
      <c r="W111" s="26">
        <f t="shared" ca="1" si="7"/>
        <v>45565</v>
      </c>
      <c r="X111" s="21"/>
      <c r="Y111" s="21"/>
      <c r="Z111" s="21"/>
      <c r="AA111" s="21"/>
      <c r="AB111" s="41"/>
      <c r="AC111" s="38"/>
      <c r="AD111" s="38"/>
      <c r="AE111" s="38"/>
      <c r="AF111" s="38"/>
    </row>
    <row r="112" spans="1:32" s="11" customFormat="1" x14ac:dyDescent="0.25">
      <c r="A112" s="10"/>
      <c r="B112" s="10"/>
      <c r="C112" s="41"/>
      <c r="D112" s="42"/>
      <c r="E112" s="17"/>
      <c r="F112" s="43"/>
      <c r="G112" s="17"/>
      <c r="H112" s="10"/>
      <c r="I112" s="10"/>
      <c r="J112" s="10"/>
      <c r="K112" s="18"/>
      <c r="L112" s="10"/>
      <c r="M112" s="17"/>
      <c r="N112" s="19"/>
      <c r="O112" s="23">
        <f t="shared" si="11"/>
        <v>1</v>
      </c>
      <c r="P112" s="1">
        <f t="shared" si="12"/>
        <v>1900</v>
      </c>
      <c r="Q112" s="24">
        <f t="shared" ca="1" si="13"/>
        <v>45565</v>
      </c>
      <c r="R112" s="17"/>
      <c r="S112" s="10"/>
      <c r="T112" s="10"/>
      <c r="U112" s="10"/>
      <c r="V112" s="21"/>
      <c r="W112" s="26">
        <f t="shared" ca="1" si="7"/>
        <v>45565</v>
      </c>
      <c r="X112" s="21"/>
      <c r="Y112" s="21"/>
      <c r="Z112" s="21"/>
      <c r="AA112" s="21"/>
      <c r="AB112" s="41"/>
      <c r="AC112" s="38"/>
      <c r="AD112" s="38"/>
      <c r="AE112" s="38"/>
      <c r="AF112" s="38"/>
    </row>
    <row r="113" spans="1:32" s="11" customFormat="1" x14ac:dyDescent="0.25">
      <c r="A113" s="10"/>
      <c r="B113" s="10"/>
      <c r="C113" s="41"/>
      <c r="D113" s="42"/>
      <c r="E113" s="17"/>
      <c r="F113" s="43"/>
      <c r="G113" s="17"/>
      <c r="H113" s="10"/>
      <c r="I113" s="10"/>
      <c r="J113" s="10"/>
      <c r="K113" s="18"/>
      <c r="L113" s="10"/>
      <c r="M113" s="17"/>
      <c r="N113" s="19"/>
      <c r="O113" s="23">
        <f t="shared" si="11"/>
        <v>1</v>
      </c>
      <c r="P113" s="1">
        <f t="shared" si="12"/>
        <v>1900</v>
      </c>
      <c r="Q113" s="24">
        <f t="shared" ca="1" si="13"/>
        <v>45565</v>
      </c>
      <c r="R113" s="17"/>
      <c r="S113" s="10"/>
      <c r="T113" s="10"/>
      <c r="U113" s="10"/>
      <c r="V113" s="21"/>
      <c r="W113" s="26">
        <f t="shared" ca="1" si="7"/>
        <v>45565</v>
      </c>
      <c r="X113" s="21"/>
      <c r="Y113" s="21"/>
      <c r="Z113" s="21"/>
      <c r="AA113" s="21"/>
      <c r="AB113" s="41"/>
      <c r="AC113" s="38"/>
      <c r="AD113" s="38"/>
      <c r="AE113" s="38"/>
      <c r="AF113" s="38"/>
    </row>
    <row r="114" spans="1:32" s="11" customFormat="1" x14ac:dyDescent="0.25">
      <c r="A114" s="10"/>
      <c r="B114" s="10"/>
      <c r="C114" s="41"/>
      <c r="D114" s="42"/>
      <c r="E114" s="17"/>
      <c r="F114" s="43"/>
      <c r="G114" s="17"/>
      <c r="H114" s="10"/>
      <c r="I114" s="10"/>
      <c r="J114" s="10"/>
      <c r="K114" s="18"/>
      <c r="L114" s="10"/>
      <c r="M114" s="17"/>
      <c r="N114" s="19"/>
      <c r="O114" s="23">
        <f t="shared" si="11"/>
        <v>1</v>
      </c>
      <c r="P114" s="1">
        <f t="shared" si="12"/>
        <v>1900</v>
      </c>
      <c r="Q114" s="24">
        <f t="shared" ca="1" si="13"/>
        <v>45565</v>
      </c>
      <c r="R114" s="17"/>
      <c r="S114" s="10"/>
      <c r="T114" s="10"/>
      <c r="U114" s="10"/>
      <c r="V114" s="21"/>
      <c r="W114" s="26">
        <f t="shared" ca="1" si="7"/>
        <v>45565</v>
      </c>
      <c r="X114" s="21"/>
      <c r="Y114" s="21"/>
      <c r="Z114" s="21"/>
      <c r="AA114" s="21"/>
      <c r="AB114" s="41"/>
      <c r="AC114" s="38"/>
      <c r="AD114" s="38"/>
      <c r="AE114" s="38"/>
      <c r="AF114" s="38"/>
    </row>
    <row r="115" spans="1:32" s="11" customFormat="1" x14ac:dyDescent="0.25">
      <c r="A115" s="10"/>
      <c r="B115" s="10"/>
      <c r="C115" s="41"/>
      <c r="D115" s="42"/>
      <c r="E115" s="17"/>
      <c r="F115" s="43"/>
      <c r="G115" s="17"/>
      <c r="H115" s="10"/>
      <c r="I115" s="10"/>
      <c r="J115" s="10"/>
      <c r="K115" s="18"/>
      <c r="L115" s="10"/>
      <c r="M115" s="17"/>
      <c r="N115" s="19"/>
      <c r="O115" s="23">
        <f t="shared" si="11"/>
        <v>1</v>
      </c>
      <c r="P115" s="1">
        <f t="shared" si="12"/>
        <v>1900</v>
      </c>
      <c r="Q115" s="24">
        <f t="shared" ca="1" si="13"/>
        <v>45565</v>
      </c>
      <c r="R115" s="17"/>
      <c r="S115" s="10"/>
      <c r="T115" s="10"/>
      <c r="U115" s="10"/>
      <c r="V115" s="21"/>
      <c r="W115" s="26">
        <f t="shared" ca="1" si="7"/>
        <v>45565</v>
      </c>
      <c r="X115" s="21"/>
      <c r="Y115" s="21"/>
      <c r="Z115" s="21"/>
      <c r="AA115" s="21"/>
      <c r="AB115" s="41"/>
      <c r="AC115" s="38"/>
      <c r="AD115" s="38"/>
      <c r="AE115" s="38"/>
      <c r="AF115" s="38"/>
    </row>
    <row r="116" spans="1:32" s="11" customFormat="1" x14ac:dyDescent="0.25">
      <c r="A116" s="10"/>
      <c r="B116" s="10"/>
      <c r="C116" s="41"/>
      <c r="D116" s="42"/>
      <c r="E116" s="17"/>
      <c r="F116" s="43"/>
      <c r="G116" s="17"/>
      <c r="H116" s="10"/>
      <c r="I116" s="10"/>
      <c r="J116" s="10"/>
      <c r="K116" s="18"/>
      <c r="L116" s="10"/>
      <c r="M116" s="17"/>
      <c r="N116" s="19"/>
      <c r="O116" s="23">
        <f t="shared" si="11"/>
        <v>1</v>
      </c>
      <c r="P116" s="1">
        <f t="shared" si="12"/>
        <v>1900</v>
      </c>
      <c r="Q116" s="24">
        <f t="shared" ca="1" si="13"/>
        <v>45565</v>
      </c>
      <c r="R116" s="17"/>
      <c r="S116" s="10"/>
      <c r="T116" s="10"/>
      <c r="U116" s="10"/>
      <c r="V116" s="21"/>
      <c r="W116" s="26">
        <f t="shared" ca="1" si="7"/>
        <v>45565</v>
      </c>
      <c r="X116" s="21"/>
      <c r="Y116" s="21"/>
      <c r="Z116" s="21"/>
      <c r="AA116" s="21"/>
      <c r="AB116" s="41"/>
      <c r="AC116" s="38"/>
      <c r="AD116" s="38"/>
      <c r="AE116" s="38"/>
      <c r="AF116" s="38"/>
    </row>
    <row r="117" spans="1:32" s="11" customFormat="1" x14ac:dyDescent="0.25">
      <c r="A117" s="10"/>
      <c r="B117" s="10"/>
      <c r="C117" s="41"/>
      <c r="D117" s="42"/>
      <c r="E117" s="17"/>
      <c r="F117" s="43"/>
      <c r="G117" s="17"/>
      <c r="H117" s="10"/>
      <c r="I117" s="10"/>
      <c r="J117" s="10"/>
      <c r="K117" s="18"/>
      <c r="L117" s="10"/>
      <c r="M117" s="17"/>
      <c r="N117" s="19"/>
      <c r="O117" s="23">
        <f t="shared" si="11"/>
        <v>1</v>
      </c>
      <c r="P117" s="1">
        <f t="shared" si="12"/>
        <v>1900</v>
      </c>
      <c r="Q117" s="24">
        <f t="shared" ca="1" si="13"/>
        <v>45565</v>
      </c>
      <c r="R117" s="17"/>
      <c r="S117" s="10"/>
      <c r="T117" s="10"/>
      <c r="U117" s="10"/>
      <c r="V117" s="21"/>
      <c r="W117" s="26">
        <f t="shared" ca="1" si="7"/>
        <v>45565</v>
      </c>
      <c r="X117" s="21"/>
      <c r="Y117" s="21"/>
      <c r="Z117" s="21"/>
      <c r="AA117" s="21"/>
      <c r="AB117" s="41"/>
      <c r="AC117" s="38"/>
      <c r="AD117" s="38"/>
      <c r="AE117" s="38"/>
      <c r="AF117" s="38"/>
    </row>
    <row r="118" spans="1:32" s="11" customFormat="1" x14ac:dyDescent="0.25">
      <c r="A118" s="10"/>
      <c r="B118" s="10"/>
      <c r="C118" s="41"/>
      <c r="D118" s="42"/>
      <c r="E118" s="17"/>
      <c r="F118" s="43"/>
      <c r="G118" s="17"/>
      <c r="H118" s="10"/>
      <c r="I118" s="10"/>
      <c r="J118" s="10"/>
      <c r="K118" s="18"/>
      <c r="L118" s="10"/>
      <c r="M118" s="17"/>
      <c r="N118" s="19"/>
      <c r="O118" s="23">
        <f t="shared" si="11"/>
        <v>1</v>
      </c>
      <c r="P118" s="1">
        <f t="shared" si="12"/>
        <v>1900</v>
      </c>
      <c r="Q118" s="24">
        <f t="shared" ca="1" si="13"/>
        <v>45565</v>
      </c>
      <c r="R118" s="17"/>
      <c r="S118" s="10"/>
      <c r="T118" s="10"/>
      <c r="U118" s="10"/>
      <c r="V118" s="21"/>
      <c r="W118" s="26">
        <f t="shared" ca="1" si="7"/>
        <v>45565</v>
      </c>
      <c r="X118" s="21"/>
      <c r="Y118" s="21"/>
      <c r="Z118" s="21"/>
      <c r="AA118" s="21"/>
      <c r="AB118" s="41"/>
      <c r="AC118" s="38"/>
      <c r="AD118" s="38"/>
      <c r="AE118" s="38"/>
      <c r="AF118" s="38"/>
    </row>
    <row r="119" spans="1:32" s="11" customFormat="1" x14ac:dyDescent="0.25">
      <c r="A119" s="10"/>
      <c r="B119" s="10"/>
      <c r="C119" s="41"/>
      <c r="D119" s="42"/>
      <c r="E119" s="17"/>
      <c r="F119" s="43"/>
      <c r="G119" s="17"/>
      <c r="H119" s="10"/>
      <c r="I119" s="10"/>
      <c r="J119" s="10"/>
      <c r="K119" s="18"/>
      <c r="L119" s="10"/>
      <c r="M119" s="17"/>
      <c r="N119" s="19"/>
      <c r="O119" s="23">
        <f t="shared" si="11"/>
        <v>1</v>
      </c>
      <c r="P119" s="1">
        <f t="shared" si="12"/>
        <v>1900</v>
      </c>
      <c r="Q119" s="24">
        <f t="shared" ca="1" si="13"/>
        <v>45565</v>
      </c>
      <c r="R119" s="17"/>
      <c r="S119" s="10"/>
      <c r="T119" s="10"/>
      <c r="U119" s="10"/>
      <c r="V119" s="21"/>
      <c r="W119" s="26">
        <f t="shared" ca="1" si="7"/>
        <v>45565</v>
      </c>
      <c r="X119" s="21"/>
      <c r="Y119" s="21"/>
      <c r="Z119" s="21"/>
      <c r="AA119" s="21"/>
      <c r="AB119" s="41"/>
      <c r="AC119" s="38"/>
      <c r="AD119" s="38"/>
      <c r="AE119" s="38"/>
      <c r="AF119" s="38"/>
    </row>
    <row r="120" spans="1:32" s="11" customFormat="1" x14ac:dyDescent="0.25">
      <c r="A120" s="10"/>
      <c r="B120" s="10"/>
      <c r="C120" s="41"/>
      <c r="D120" s="42"/>
      <c r="E120" s="17"/>
      <c r="F120" s="43"/>
      <c r="G120" s="17"/>
      <c r="H120" s="10"/>
      <c r="I120" s="10"/>
      <c r="J120" s="10"/>
      <c r="K120" s="18"/>
      <c r="L120" s="10"/>
      <c r="M120" s="17"/>
      <c r="N120" s="19"/>
      <c r="O120" s="23">
        <f t="shared" si="11"/>
        <v>1</v>
      </c>
      <c r="P120" s="1">
        <f t="shared" si="12"/>
        <v>1900</v>
      </c>
      <c r="Q120" s="24">
        <f t="shared" ca="1" si="13"/>
        <v>45565</v>
      </c>
      <c r="R120" s="17"/>
      <c r="S120" s="10"/>
      <c r="T120" s="10"/>
      <c r="U120" s="10"/>
      <c r="V120" s="21"/>
      <c r="W120" s="26">
        <f t="shared" ca="1" si="7"/>
        <v>45565</v>
      </c>
      <c r="X120" s="21"/>
      <c r="Y120" s="21"/>
      <c r="Z120" s="21"/>
      <c r="AA120" s="21"/>
      <c r="AB120" s="41"/>
      <c r="AC120" s="38"/>
      <c r="AD120" s="38"/>
      <c r="AE120" s="38"/>
      <c r="AF120" s="38"/>
    </row>
    <row r="121" spans="1:32" s="11" customFormat="1" x14ac:dyDescent="0.25">
      <c r="A121" s="10"/>
      <c r="B121" s="10"/>
      <c r="C121" s="41"/>
      <c r="D121" s="42"/>
      <c r="E121" s="17"/>
      <c r="F121" s="43"/>
      <c r="G121" s="17"/>
      <c r="H121" s="10"/>
      <c r="I121" s="10"/>
      <c r="J121" s="10"/>
      <c r="K121" s="18"/>
      <c r="L121" s="10"/>
      <c r="M121" s="17"/>
      <c r="N121" s="19"/>
      <c r="O121" s="23">
        <f t="shared" si="11"/>
        <v>1</v>
      </c>
      <c r="P121" s="1">
        <f t="shared" si="12"/>
        <v>1900</v>
      </c>
      <c r="Q121" s="24">
        <f t="shared" ca="1" si="13"/>
        <v>45565</v>
      </c>
      <c r="R121" s="17"/>
      <c r="S121" s="10"/>
      <c r="T121" s="10"/>
      <c r="U121" s="10"/>
      <c r="V121" s="21"/>
      <c r="W121" s="26">
        <f t="shared" ca="1" si="7"/>
        <v>45565</v>
      </c>
      <c r="X121" s="21"/>
      <c r="Y121" s="21"/>
      <c r="Z121" s="21"/>
      <c r="AA121" s="21"/>
      <c r="AB121" s="41"/>
      <c r="AC121" s="38"/>
      <c r="AD121" s="38"/>
      <c r="AE121" s="38"/>
      <c r="AF121" s="38"/>
    </row>
    <row r="122" spans="1:32" s="11" customFormat="1" x14ac:dyDescent="0.25">
      <c r="A122" s="10"/>
      <c r="B122" s="10"/>
      <c r="C122" s="41"/>
      <c r="D122" s="42"/>
      <c r="E122" s="17"/>
      <c r="F122" s="43"/>
      <c r="G122" s="17"/>
      <c r="H122" s="10"/>
      <c r="I122" s="10"/>
      <c r="J122" s="10"/>
      <c r="K122" s="18"/>
      <c r="L122" s="10"/>
      <c r="M122" s="17"/>
      <c r="N122" s="19"/>
      <c r="O122" s="23">
        <f t="shared" si="11"/>
        <v>1</v>
      </c>
      <c r="P122" s="1">
        <f t="shared" si="12"/>
        <v>1900</v>
      </c>
      <c r="Q122" s="24">
        <f t="shared" ca="1" si="13"/>
        <v>45565</v>
      </c>
      <c r="R122" s="17"/>
      <c r="S122" s="10"/>
      <c r="T122" s="10"/>
      <c r="U122" s="10"/>
      <c r="V122" s="21"/>
      <c r="W122" s="26">
        <f t="shared" ca="1" si="7"/>
        <v>45565</v>
      </c>
      <c r="X122" s="21"/>
      <c r="Y122" s="21"/>
      <c r="Z122" s="21"/>
      <c r="AA122" s="21"/>
      <c r="AB122" s="41"/>
      <c r="AC122" s="38"/>
      <c r="AD122" s="38"/>
      <c r="AE122" s="38"/>
      <c r="AF122" s="38"/>
    </row>
    <row r="123" spans="1:32" s="11" customFormat="1" x14ac:dyDescent="0.25">
      <c r="A123" s="10"/>
      <c r="B123" s="10"/>
      <c r="C123" s="41"/>
      <c r="D123" s="42"/>
      <c r="E123" s="17"/>
      <c r="F123" s="43"/>
      <c r="G123" s="17"/>
      <c r="H123" s="10"/>
      <c r="I123" s="10"/>
      <c r="J123" s="10"/>
      <c r="K123" s="18"/>
      <c r="L123" s="10"/>
      <c r="M123" s="17"/>
      <c r="N123" s="19"/>
      <c r="O123" s="23">
        <f t="shared" si="11"/>
        <v>1</v>
      </c>
      <c r="P123" s="1">
        <f t="shared" si="12"/>
        <v>1900</v>
      </c>
      <c r="Q123" s="24">
        <f t="shared" ca="1" si="13"/>
        <v>45565</v>
      </c>
      <c r="R123" s="17"/>
      <c r="S123" s="10"/>
      <c r="T123" s="10"/>
      <c r="U123" s="10"/>
      <c r="V123" s="21"/>
      <c r="W123" s="26">
        <f t="shared" ca="1" si="7"/>
        <v>45565</v>
      </c>
      <c r="X123" s="21"/>
      <c r="Y123" s="21"/>
      <c r="Z123" s="21"/>
      <c r="AA123" s="21"/>
      <c r="AB123" s="41"/>
      <c r="AC123" s="38"/>
      <c r="AD123" s="38"/>
      <c r="AE123" s="38"/>
      <c r="AF123" s="38"/>
    </row>
    <row r="124" spans="1:32" s="11" customFormat="1" x14ac:dyDescent="0.25">
      <c r="A124" s="10"/>
      <c r="B124" s="10"/>
      <c r="C124" s="41"/>
      <c r="D124" s="42"/>
      <c r="E124" s="17"/>
      <c r="F124" s="43"/>
      <c r="G124" s="17"/>
      <c r="H124" s="10"/>
      <c r="I124" s="10"/>
      <c r="J124" s="10"/>
      <c r="K124" s="18"/>
      <c r="L124" s="10"/>
      <c r="M124" s="17"/>
      <c r="N124" s="19"/>
      <c r="O124" s="23">
        <f t="shared" si="11"/>
        <v>1</v>
      </c>
      <c r="P124" s="1">
        <f t="shared" si="12"/>
        <v>1900</v>
      </c>
      <c r="Q124" s="24">
        <f t="shared" ca="1" si="13"/>
        <v>45565</v>
      </c>
      <c r="R124" s="17"/>
      <c r="S124" s="10"/>
      <c r="T124" s="10"/>
      <c r="U124" s="10"/>
      <c r="V124" s="21"/>
      <c r="W124" s="26">
        <f t="shared" ca="1" si="7"/>
        <v>45565</v>
      </c>
      <c r="X124" s="21"/>
      <c r="Y124" s="21"/>
      <c r="Z124" s="21"/>
      <c r="AA124" s="21"/>
      <c r="AB124" s="41"/>
      <c r="AC124" s="38"/>
      <c r="AD124" s="38"/>
      <c r="AE124" s="38"/>
      <c r="AF124" s="38"/>
    </row>
    <row r="125" spans="1:32" s="11" customFormat="1" x14ac:dyDescent="0.25">
      <c r="A125" s="10"/>
      <c r="B125" s="10"/>
      <c r="C125" s="41"/>
      <c r="D125" s="42"/>
      <c r="E125" s="17"/>
      <c r="F125" s="43"/>
      <c r="G125" s="17"/>
      <c r="H125" s="10"/>
      <c r="I125" s="10"/>
      <c r="J125" s="10"/>
      <c r="K125" s="18"/>
      <c r="L125" s="10"/>
      <c r="M125" s="17"/>
      <c r="N125" s="19"/>
      <c r="O125" s="23">
        <f t="shared" si="11"/>
        <v>1</v>
      </c>
      <c r="P125" s="1">
        <f t="shared" si="12"/>
        <v>1900</v>
      </c>
      <c r="Q125" s="24">
        <f t="shared" ca="1" si="13"/>
        <v>45565</v>
      </c>
      <c r="R125" s="17"/>
      <c r="S125" s="10"/>
      <c r="T125" s="10"/>
      <c r="U125" s="10"/>
      <c r="V125" s="21"/>
      <c r="W125" s="26">
        <f t="shared" ca="1" si="7"/>
        <v>45565</v>
      </c>
      <c r="X125" s="21"/>
      <c r="Y125" s="21"/>
      <c r="Z125" s="21"/>
      <c r="AA125" s="21"/>
      <c r="AB125" s="41"/>
      <c r="AC125" s="38"/>
      <c r="AD125" s="38"/>
      <c r="AE125" s="38"/>
      <c r="AF125" s="38"/>
    </row>
    <row r="126" spans="1:32" s="11" customFormat="1" x14ac:dyDescent="0.25">
      <c r="A126" s="10"/>
      <c r="B126" s="10"/>
      <c r="C126" s="41"/>
      <c r="D126" s="42"/>
      <c r="E126" s="17"/>
      <c r="F126" s="43"/>
      <c r="G126" s="17"/>
      <c r="H126" s="10"/>
      <c r="I126" s="10"/>
      <c r="J126" s="10"/>
      <c r="K126" s="18"/>
      <c r="L126" s="10"/>
      <c r="M126" s="17"/>
      <c r="N126" s="19"/>
      <c r="O126" s="23">
        <f t="shared" si="11"/>
        <v>1</v>
      </c>
      <c r="P126" s="1">
        <f t="shared" si="12"/>
        <v>1900</v>
      </c>
      <c r="Q126" s="24">
        <f t="shared" ca="1" si="13"/>
        <v>45565</v>
      </c>
      <c r="R126" s="17"/>
      <c r="S126" s="10"/>
      <c r="T126" s="10"/>
      <c r="U126" s="10"/>
      <c r="V126" s="21"/>
      <c r="W126" s="26">
        <f t="shared" ca="1" si="7"/>
        <v>45565</v>
      </c>
      <c r="X126" s="21"/>
      <c r="Y126" s="21"/>
      <c r="Z126" s="21"/>
      <c r="AA126" s="21"/>
      <c r="AB126" s="41"/>
      <c r="AC126" s="38"/>
      <c r="AD126" s="38"/>
      <c r="AE126" s="38"/>
      <c r="AF126" s="38"/>
    </row>
    <row r="127" spans="1:32" s="11" customFormat="1" x14ac:dyDescent="0.25">
      <c r="A127" s="10"/>
      <c r="B127" s="10"/>
      <c r="C127" s="41"/>
      <c r="D127" s="42"/>
      <c r="E127" s="17"/>
      <c r="F127" s="43"/>
      <c r="G127" s="17"/>
      <c r="H127" s="10"/>
      <c r="I127" s="10"/>
      <c r="J127" s="10"/>
      <c r="K127" s="18"/>
      <c r="L127" s="10"/>
      <c r="M127" s="17"/>
      <c r="N127" s="19"/>
      <c r="O127" s="23">
        <f t="shared" si="11"/>
        <v>1</v>
      </c>
      <c r="P127" s="1">
        <f t="shared" si="12"/>
        <v>1900</v>
      </c>
      <c r="Q127" s="24">
        <f t="shared" ca="1" si="13"/>
        <v>45565</v>
      </c>
      <c r="R127" s="17"/>
      <c r="S127" s="10"/>
      <c r="T127" s="10"/>
      <c r="U127" s="10"/>
      <c r="V127" s="21"/>
      <c r="W127" s="26">
        <f t="shared" ca="1" si="7"/>
        <v>45565</v>
      </c>
      <c r="X127" s="21"/>
      <c r="Y127" s="21"/>
      <c r="Z127" s="21"/>
      <c r="AA127" s="21"/>
      <c r="AB127" s="41"/>
      <c r="AC127" s="38"/>
      <c r="AD127" s="38"/>
      <c r="AE127" s="38"/>
      <c r="AF127" s="38"/>
    </row>
    <row r="128" spans="1:32" s="11" customFormat="1" x14ac:dyDescent="0.25">
      <c r="A128" s="10"/>
      <c r="B128" s="10"/>
      <c r="C128" s="41"/>
      <c r="D128" s="42"/>
      <c r="E128" s="17"/>
      <c r="F128" s="43"/>
      <c r="G128" s="17"/>
      <c r="H128" s="10"/>
      <c r="I128" s="10"/>
      <c r="J128" s="10"/>
      <c r="K128" s="18"/>
      <c r="L128" s="10"/>
      <c r="M128" s="17"/>
      <c r="N128" s="19"/>
      <c r="O128" s="23">
        <f t="shared" si="11"/>
        <v>1</v>
      </c>
      <c r="P128" s="1">
        <f t="shared" si="12"/>
        <v>1900</v>
      </c>
      <c r="Q128" s="24">
        <f t="shared" ca="1" si="13"/>
        <v>45565</v>
      </c>
      <c r="R128" s="17"/>
      <c r="S128" s="10"/>
      <c r="T128" s="10"/>
      <c r="U128" s="10"/>
      <c r="V128" s="21"/>
      <c r="W128" s="26">
        <f t="shared" ca="1" si="7"/>
        <v>45565</v>
      </c>
      <c r="X128" s="21"/>
      <c r="Y128" s="21"/>
      <c r="Z128" s="21"/>
      <c r="AA128" s="21"/>
      <c r="AB128" s="41"/>
      <c r="AC128" s="38"/>
      <c r="AD128" s="38"/>
      <c r="AE128" s="38"/>
      <c r="AF128" s="38"/>
    </row>
    <row r="129" spans="1:32" s="11" customFormat="1" x14ac:dyDescent="0.25">
      <c r="A129" s="10"/>
      <c r="B129" s="10"/>
      <c r="C129" s="41"/>
      <c r="D129" s="42"/>
      <c r="E129" s="17"/>
      <c r="F129" s="43"/>
      <c r="G129" s="17"/>
      <c r="H129" s="10"/>
      <c r="I129" s="10"/>
      <c r="J129" s="10"/>
      <c r="K129" s="18"/>
      <c r="L129" s="10"/>
      <c r="M129" s="17"/>
      <c r="N129" s="19"/>
      <c r="O129" s="23">
        <f t="shared" si="11"/>
        <v>1</v>
      </c>
      <c r="P129" s="1">
        <f t="shared" si="12"/>
        <v>1900</v>
      </c>
      <c r="Q129" s="24">
        <f t="shared" ca="1" si="13"/>
        <v>45565</v>
      </c>
      <c r="R129" s="17"/>
      <c r="S129" s="10"/>
      <c r="T129" s="10"/>
      <c r="U129" s="10"/>
      <c r="V129" s="21"/>
      <c r="W129" s="26">
        <f t="shared" ca="1" si="7"/>
        <v>45565</v>
      </c>
      <c r="X129" s="21"/>
      <c r="Y129" s="21"/>
      <c r="Z129" s="21"/>
      <c r="AA129" s="21"/>
      <c r="AB129" s="41"/>
      <c r="AC129" s="38"/>
      <c r="AD129" s="38"/>
      <c r="AE129" s="38"/>
      <c r="AF129" s="38"/>
    </row>
    <row r="130" spans="1:32" s="11" customFormat="1" x14ac:dyDescent="0.25">
      <c r="A130" s="10"/>
      <c r="B130" s="10"/>
      <c r="C130" s="41"/>
      <c r="D130" s="42"/>
      <c r="E130" s="17"/>
      <c r="F130" s="43"/>
      <c r="G130" s="17"/>
      <c r="H130" s="10"/>
      <c r="I130" s="10"/>
      <c r="J130" s="10"/>
      <c r="K130" s="18"/>
      <c r="L130" s="10"/>
      <c r="M130" s="17"/>
      <c r="N130" s="19"/>
      <c r="O130" s="23">
        <f t="shared" si="11"/>
        <v>1</v>
      </c>
      <c r="P130" s="1">
        <f t="shared" si="12"/>
        <v>1900</v>
      </c>
      <c r="Q130" s="24">
        <f t="shared" ca="1" si="13"/>
        <v>45565</v>
      </c>
      <c r="R130" s="17"/>
      <c r="S130" s="10"/>
      <c r="T130" s="10"/>
      <c r="U130" s="10"/>
      <c r="V130" s="21"/>
      <c r="W130" s="26">
        <f t="shared" ref="W130:W181" ca="1" si="14">TODAY()-V130</f>
        <v>45565</v>
      </c>
      <c r="X130" s="21"/>
      <c r="Y130" s="21"/>
      <c r="Z130" s="21"/>
      <c r="AA130" s="21"/>
      <c r="AB130" s="41"/>
      <c r="AC130" s="38"/>
      <c r="AD130" s="38"/>
      <c r="AE130" s="38"/>
      <c r="AF130" s="38"/>
    </row>
    <row r="131" spans="1:32" s="11" customFormat="1" x14ac:dyDescent="0.25">
      <c r="A131" s="10"/>
      <c r="B131" s="10"/>
      <c r="C131" s="41"/>
      <c r="D131" s="42"/>
      <c r="E131" s="17"/>
      <c r="F131" s="43"/>
      <c r="G131" s="17"/>
      <c r="H131" s="10"/>
      <c r="I131" s="10"/>
      <c r="J131" s="10"/>
      <c r="K131" s="18"/>
      <c r="L131" s="10"/>
      <c r="M131" s="17"/>
      <c r="N131" s="19"/>
      <c r="O131" s="23">
        <f t="shared" si="11"/>
        <v>1</v>
      </c>
      <c r="P131" s="1">
        <f t="shared" si="12"/>
        <v>1900</v>
      </c>
      <c r="Q131" s="24">
        <f t="shared" ca="1" si="13"/>
        <v>45565</v>
      </c>
      <c r="R131" s="17"/>
      <c r="S131" s="10"/>
      <c r="T131" s="10"/>
      <c r="U131" s="10"/>
      <c r="V131" s="21"/>
      <c r="W131" s="26">
        <f t="shared" ca="1" si="14"/>
        <v>45565</v>
      </c>
      <c r="X131" s="21"/>
      <c r="Y131" s="21"/>
      <c r="Z131" s="21"/>
      <c r="AA131" s="21"/>
      <c r="AB131" s="41"/>
      <c r="AC131" s="38"/>
      <c r="AD131" s="38"/>
      <c r="AE131" s="38"/>
      <c r="AF131" s="38"/>
    </row>
    <row r="132" spans="1:32" s="11" customFormat="1" x14ac:dyDescent="0.25">
      <c r="A132" s="10"/>
      <c r="B132" s="10"/>
      <c r="C132" s="41"/>
      <c r="D132" s="42"/>
      <c r="E132" s="17"/>
      <c r="F132" s="43"/>
      <c r="G132" s="17"/>
      <c r="H132" s="10"/>
      <c r="I132" s="10"/>
      <c r="J132" s="10"/>
      <c r="K132" s="18"/>
      <c r="L132" s="10"/>
      <c r="M132" s="17"/>
      <c r="N132" s="19"/>
      <c r="O132" s="23">
        <f t="shared" si="11"/>
        <v>1</v>
      </c>
      <c r="P132" s="1">
        <f t="shared" si="12"/>
        <v>1900</v>
      </c>
      <c r="Q132" s="24">
        <f t="shared" ca="1" si="13"/>
        <v>45565</v>
      </c>
      <c r="R132" s="17"/>
      <c r="S132" s="10"/>
      <c r="T132" s="10"/>
      <c r="U132" s="10"/>
      <c r="V132" s="21"/>
      <c r="W132" s="26">
        <f t="shared" ca="1" si="14"/>
        <v>45565</v>
      </c>
      <c r="X132" s="21"/>
      <c r="Y132" s="21"/>
      <c r="Z132" s="21"/>
      <c r="AA132" s="21"/>
      <c r="AB132" s="41"/>
      <c r="AC132" s="38"/>
      <c r="AD132" s="38"/>
      <c r="AE132" s="38"/>
      <c r="AF132" s="38"/>
    </row>
    <row r="133" spans="1:32" s="11" customFormat="1" x14ac:dyDescent="0.25">
      <c r="A133" s="10"/>
      <c r="B133" s="10"/>
      <c r="C133" s="41"/>
      <c r="D133" s="42"/>
      <c r="E133" s="17"/>
      <c r="F133" s="43"/>
      <c r="G133" s="17"/>
      <c r="H133" s="10"/>
      <c r="I133" s="10"/>
      <c r="J133" s="10"/>
      <c r="K133" s="18"/>
      <c r="L133" s="10"/>
      <c r="M133" s="17"/>
      <c r="N133" s="19"/>
      <c r="O133" s="23">
        <f t="shared" si="11"/>
        <v>1</v>
      </c>
      <c r="P133" s="1">
        <f t="shared" si="12"/>
        <v>1900</v>
      </c>
      <c r="Q133" s="24">
        <f t="shared" ca="1" si="13"/>
        <v>45565</v>
      </c>
      <c r="R133" s="17"/>
      <c r="S133" s="10"/>
      <c r="T133" s="10"/>
      <c r="U133" s="10"/>
      <c r="V133" s="21"/>
      <c r="W133" s="26">
        <f t="shared" ca="1" si="14"/>
        <v>45565</v>
      </c>
      <c r="X133" s="21"/>
      <c r="Y133" s="21"/>
      <c r="Z133" s="21"/>
      <c r="AA133" s="21"/>
      <c r="AB133" s="41"/>
      <c r="AC133" s="38"/>
      <c r="AD133" s="38"/>
      <c r="AE133" s="38"/>
      <c r="AF133" s="38"/>
    </row>
    <row r="134" spans="1:32" s="11" customFormat="1" x14ac:dyDescent="0.25">
      <c r="A134" s="10"/>
      <c r="B134" s="10"/>
      <c r="C134" s="41"/>
      <c r="D134" s="42"/>
      <c r="E134" s="17"/>
      <c r="F134" s="43"/>
      <c r="G134" s="17"/>
      <c r="H134" s="10"/>
      <c r="I134" s="10"/>
      <c r="J134" s="10"/>
      <c r="K134" s="18"/>
      <c r="L134" s="10"/>
      <c r="M134" s="17"/>
      <c r="N134" s="19"/>
      <c r="O134" s="23">
        <f t="shared" si="11"/>
        <v>1</v>
      </c>
      <c r="P134" s="1">
        <f t="shared" si="12"/>
        <v>1900</v>
      </c>
      <c r="Q134" s="24">
        <f t="shared" ca="1" si="13"/>
        <v>45565</v>
      </c>
      <c r="R134" s="17"/>
      <c r="S134" s="10"/>
      <c r="T134" s="10"/>
      <c r="U134" s="10"/>
      <c r="V134" s="21"/>
      <c r="W134" s="26">
        <f t="shared" ca="1" si="14"/>
        <v>45565</v>
      </c>
      <c r="X134" s="21"/>
      <c r="Y134" s="21"/>
      <c r="Z134" s="21"/>
      <c r="AA134" s="21"/>
      <c r="AB134" s="41"/>
      <c r="AC134" s="38"/>
      <c r="AD134" s="38"/>
      <c r="AE134" s="38"/>
      <c r="AF134" s="38"/>
    </row>
    <row r="135" spans="1:32" s="11" customFormat="1" x14ac:dyDescent="0.25">
      <c r="A135" s="10"/>
      <c r="B135" s="10"/>
      <c r="C135" s="41"/>
      <c r="D135" s="42"/>
      <c r="E135" s="17"/>
      <c r="F135" s="43"/>
      <c r="G135" s="17"/>
      <c r="H135" s="10"/>
      <c r="I135" s="10"/>
      <c r="J135" s="10"/>
      <c r="K135" s="18"/>
      <c r="L135" s="10"/>
      <c r="M135" s="17"/>
      <c r="N135" s="19"/>
      <c r="O135" s="23">
        <f t="shared" si="11"/>
        <v>1</v>
      </c>
      <c r="P135" s="1">
        <f t="shared" si="12"/>
        <v>1900</v>
      </c>
      <c r="Q135" s="24">
        <f t="shared" ca="1" si="13"/>
        <v>45565</v>
      </c>
      <c r="R135" s="17"/>
      <c r="S135" s="10"/>
      <c r="T135" s="10"/>
      <c r="U135" s="10"/>
      <c r="V135" s="21"/>
      <c r="W135" s="26">
        <f t="shared" ca="1" si="14"/>
        <v>45565</v>
      </c>
      <c r="X135" s="21"/>
      <c r="Y135" s="21"/>
      <c r="Z135" s="21"/>
      <c r="AA135" s="21"/>
      <c r="AB135" s="41"/>
      <c r="AC135" s="38"/>
      <c r="AD135" s="38"/>
      <c r="AE135" s="38"/>
      <c r="AF135" s="38"/>
    </row>
    <row r="136" spans="1:32" s="11" customFormat="1" x14ac:dyDescent="0.25">
      <c r="A136" s="10"/>
      <c r="B136" s="10"/>
      <c r="C136" s="41"/>
      <c r="D136" s="42"/>
      <c r="E136" s="17"/>
      <c r="F136" s="43"/>
      <c r="G136" s="17"/>
      <c r="H136" s="10"/>
      <c r="I136" s="10"/>
      <c r="J136" s="10"/>
      <c r="K136" s="18"/>
      <c r="L136" s="10"/>
      <c r="M136" s="17"/>
      <c r="N136" s="19"/>
      <c r="O136" s="23">
        <f t="shared" si="11"/>
        <v>1</v>
      </c>
      <c r="P136" s="1">
        <f t="shared" si="12"/>
        <v>1900</v>
      </c>
      <c r="Q136" s="24">
        <f t="shared" ca="1" si="13"/>
        <v>45565</v>
      </c>
      <c r="R136" s="17"/>
      <c r="S136" s="10"/>
      <c r="T136" s="10"/>
      <c r="U136" s="10"/>
      <c r="V136" s="21"/>
      <c r="W136" s="26">
        <f t="shared" ca="1" si="14"/>
        <v>45565</v>
      </c>
      <c r="X136" s="21"/>
      <c r="Y136" s="21"/>
      <c r="Z136" s="21"/>
      <c r="AA136" s="21"/>
      <c r="AB136" s="41"/>
      <c r="AC136" s="38"/>
      <c r="AD136" s="38"/>
      <c r="AE136" s="38"/>
      <c r="AF136" s="38"/>
    </row>
    <row r="137" spans="1:32" s="11" customFormat="1" x14ac:dyDescent="0.25">
      <c r="A137" s="10"/>
      <c r="B137" s="10"/>
      <c r="C137" s="41"/>
      <c r="D137" s="42"/>
      <c r="E137" s="17"/>
      <c r="F137" s="43"/>
      <c r="G137" s="17"/>
      <c r="H137" s="10"/>
      <c r="I137" s="10"/>
      <c r="J137" s="10"/>
      <c r="K137" s="18"/>
      <c r="L137" s="10"/>
      <c r="M137" s="17"/>
      <c r="N137" s="19"/>
      <c r="O137" s="23">
        <f t="shared" si="11"/>
        <v>1</v>
      </c>
      <c r="P137" s="1">
        <f t="shared" si="12"/>
        <v>1900</v>
      </c>
      <c r="Q137" s="24">
        <f t="shared" ca="1" si="13"/>
        <v>45565</v>
      </c>
      <c r="R137" s="17"/>
      <c r="S137" s="10"/>
      <c r="T137" s="10"/>
      <c r="U137" s="10"/>
      <c r="V137" s="21"/>
      <c r="W137" s="26">
        <f t="shared" ca="1" si="14"/>
        <v>45565</v>
      </c>
      <c r="X137" s="21"/>
      <c r="Y137" s="21"/>
      <c r="Z137" s="21"/>
      <c r="AA137" s="21"/>
      <c r="AB137" s="41"/>
      <c r="AC137" s="38"/>
      <c r="AD137" s="38"/>
      <c r="AE137" s="38"/>
      <c r="AF137" s="38"/>
    </row>
    <row r="138" spans="1:32" s="11" customFormat="1" x14ac:dyDescent="0.25">
      <c r="A138" s="10"/>
      <c r="B138" s="10"/>
      <c r="C138" s="41"/>
      <c r="D138" s="42"/>
      <c r="E138" s="17"/>
      <c r="F138" s="43"/>
      <c r="G138" s="17"/>
      <c r="H138" s="10"/>
      <c r="I138" s="10"/>
      <c r="J138" s="10"/>
      <c r="K138" s="18"/>
      <c r="L138" s="10"/>
      <c r="M138" s="17"/>
      <c r="N138" s="19"/>
      <c r="O138" s="23">
        <f t="shared" si="11"/>
        <v>1</v>
      </c>
      <c r="P138" s="1">
        <f t="shared" si="12"/>
        <v>1900</v>
      </c>
      <c r="Q138" s="24">
        <f t="shared" ca="1" si="13"/>
        <v>45565</v>
      </c>
      <c r="R138" s="17"/>
      <c r="S138" s="10"/>
      <c r="T138" s="10"/>
      <c r="U138" s="10"/>
      <c r="V138" s="21"/>
      <c r="W138" s="26">
        <f t="shared" ca="1" si="14"/>
        <v>45565</v>
      </c>
      <c r="X138" s="21"/>
      <c r="Y138" s="21"/>
      <c r="Z138" s="21"/>
      <c r="AA138" s="21"/>
      <c r="AB138" s="41"/>
      <c r="AC138" s="38"/>
      <c r="AD138" s="38"/>
      <c r="AE138" s="38"/>
      <c r="AF138" s="38"/>
    </row>
    <row r="139" spans="1:32" s="11" customFormat="1" x14ac:dyDescent="0.25">
      <c r="A139" s="10"/>
      <c r="B139" s="10"/>
      <c r="C139" s="41"/>
      <c r="D139" s="42"/>
      <c r="E139" s="17"/>
      <c r="F139" s="43"/>
      <c r="G139" s="17"/>
      <c r="H139" s="10"/>
      <c r="I139" s="10"/>
      <c r="J139" s="10"/>
      <c r="K139" s="18"/>
      <c r="L139" s="10"/>
      <c r="M139" s="17"/>
      <c r="N139" s="19"/>
      <c r="O139" s="23">
        <f t="shared" si="11"/>
        <v>1</v>
      </c>
      <c r="P139" s="1">
        <f t="shared" si="12"/>
        <v>1900</v>
      </c>
      <c r="Q139" s="24">
        <f t="shared" ca="1" si="13"/>
        <v>45565</v>
      </c>
      <c r="R139" s="17"/>
      <c r="S139" s="10"/>
      <c r="T139" s="10"/>
      <c r="U139" s="10"/>
      <c r="V139" s="21"/>
      <c r="W139" s="26">
        <f t="shared" ca="1" si="14"/>
        <v>45565</v>
      </c>
      <c r="X139" s="21"/>
      <c r="Y139" s="21"/>
      <c r="Z139" s="21"/>
      <c r="AA139" s="21"/>
      <c r="AB139" s="41"/>
      <c r="AC139" s="38"/>
      <c r="AD139" s="38"/>
      <c r="AE139" s="38"/>
      <c r="AF139" s="38"/>
    </row>
    <row r="140" spans="1:32" s="11" customFormat="1" x14ac:dyDescent="0.25">
      <c r="A140" s="10"/>
      <c r="B140" s="10"/>
      <c r="C140" s="41"/>
      <c r="D140" s="42"/>
      <c r="E140" s="17"/>
      <c r="F140" s="43"/>
      <c r="G140" s="17"/>
      <c r="H140" s="10"/>
      <c r="I140" s="10"/>
      <c r="J140" s="10"/>
      <c r="K140" s="18"/>
      <c r="L140" s="10"/>
      <c r="M140" s="17"/>
      <c r="N140" s="19"/>
      <c r="O140" s="23">
        <f t="shared" si="8"/>
        <v>1</v>
      </c>
      <c r="P140" s="1">
        <f t="shared" si="9"/>
        <v>1900</v>
      </c>
      <c r="Q140" s="24">
        <f t="shared" ca="1" si="10"/>
        <v>45565</v>
      </c>
      <c r="R140" s="17"/>
      <c r="S140" s="10"/>
      <c r="T140" s="10"/>
      <c r="U140" s="10"/>
      <c r="V140" s="21"/>
      <c r="W140" s="26">
        <f t="shared" ca="1" si="14"/>
        <v>45565</v>
      </c>
      <c r="X140" s="21"/>
      <c r="Y140" s="21"/>
      <c r="Z140" s="21"/>
      <c r="AA140" s="21"/>
      <c r="AB140" s="41"/>
      <c r="AC140" s="38"/>
      <c r="AD140" s="38"/>
      <c r="AE140" s="38"/>
      <c r="AF140" s="38"/>
    </row>
    <row r="141" spans="1:32" s="11" customFormat="1" x14ac:dyDescent="0.25">
      <c r="A141" s="10"/>
      <c r="B141" s="10"/>
      <c r="C141" s="41"/>
      <c r="D141" s="42"/>
      <c r="E141" s="17"/>
      <c r="F141" s="43"/>
      <c r="G141" s="17"/>
      <c r="H141" s="10"/>
      <c r="I141" s="10"/>
      <c r="J141" s="10"/>
      <c r="K141" s="18"/>
      <c r="L141" s="10"/>
      <c r="M141" s="17"/>
      <c r="N141" s="19"/>
      <c r="O141" s="23">
        <f t="shared" si="8"/>
        <v>1</v>
      </c>
      <c r="P141" s="1">
        <f t="shared" si="9"/>
        <v>1900</v>
      </c>
      <c r="Q141" s="24">
        <f t="shared" ca="1" si="10"/>
        <v>45565</v>
      </c>
      <c r="R141" s="17"/>
      <c r="S141" s="10"/>
      <c r="T141" s="10"/>
      <c r="U141" s="10"/>
      <c r="V141" s="21"/>
      <c r="W141" s="26">
        <f t="shared" ca="1" si="14"/>
        <v>45565</v>
      </c>
      <c r="X141" s="21"/>
      <c r="Y141" s="21"/>
      <c r="Z141" s="21"/>
      <c r="AA141" s="21"/>
      <c r="AB141" s="41"/>
      <c r="AC141" s="38"/>
      <c r="AD141" s="38"/>
      <c r="AE141" s="38"/>
      <c r="AF141" s="38"/>
    </row>
    <row r="142" spans="1:32" s="11" customFormat="1" x14ac:dyDescent="0.25">
      <c r="A142" s="10"/>
      <c r="B142" s="10"/>
      <c r="C142" s="41"/>
      <c r="D142" s="42"/>
      <c r="E142" s="17"/>
      <c r="F142" s="43"/>
      <c r="G142" s="17"/>
      <c r="H142" s="10"/>
      <c r="I142" s="10"/>
      <c r="J142" s="10"/>
      <c r="K142" s="18"/>
      <c r="L142" s="10"/>
      <c r="M142" s="17"/>
      <c r="N142" s="19"/>
      <c r="O142" s="23">
        <f t="shared" si="8"/>
        <v>1</v>
      </c>
      <c r="P142" s="1">
        <f t="shared" si="9"/>
        <v>1900</v>
      </c>
      <c r="Q142" s="24">
        <f t="shared" ca="1" si="10"/>
        <v>45565</v>
      </c>
      <c r="R142" s="17"/>
      <c r="S142" s="10"/>
      <c r="T142" s="10"/>
      <c r="U142" s="10"/>
      <c r="V142" s="21"/>
      <c r="W142" s="26">
        <f t="shared" ca="1" si="14"/>
        <v>45565</v>
      </c>
      <c r="X142" s="21"/>
      <c r="Y142" s="21"/>
      <c r="Z142" s="21"/>
      <c r="AA142" s="21"/>
      <c r="AB142" s="41"/>
      <c r="AC142" s="38"/>
      <c r="AD142" s="38"/>
      <c r="AE142" s="38"/>
      <c r="AF142" s="38"/>
    </row>
    <row r="143" spans="1:32" s="11" customFormat="1" x14ac:dyDescent="0.25">
      <c r="A143" s="10"/>
      <c r="B143" s="10"/>
      <c r="C143" s="41"/>
      <c r="D143" s="42"/>
      <c r="E143" s="17"/>
      <c r="F143" s="43"/>
      <c r="G143" s="17"/>
      <c r="H143" s="10"/>
      <c r="I143" s="10"/>
      <c r="J143" s="10"/>
      <c r="K143" s="18"/>
      <c r="L143" s="10"/>
      <c r="M143" s="17"/>
      <c r="N143" s="19"/>
      <c r="O143" s="23">
        <f t="shared" si="8"/>
        <v>1</v>
      </c>
      <c r="P143" s="1">
        <f t="shared" si="9"/>
        <v>1900</v>
      </c>
      <c r="Q143" s="24">
        <f t="shared" ca="1" si="10"/>
        <v>45565</v>
      </c>
      <c r="R143" s="17"/>
      <c r="S143" s="10"/>
      <c r="T143" s="10"/>
      <c r="U143" s="10"/>
      <c r="V143" s="21"/>
      <c r="W143" s="26">
        <f t="shared" ca="1" si="14"/>
        <v>45565</v>
      </c>
      <c r="X143" s="21"/>
      <c r="Y143" s="21"/>
      <c r="Z143" s="21"/>
      <c r="AA143" s="21"/>
      <c r="AB143" s="41"/>
      <c r="AC143" s="38"/>
      <c r="AD143" s="38"/>
      <c r="AE143" s="38"/>
      <c r="AF143" s="38"/>
    </row>
    <row r="144" spans="1:32" s="11" customFormat="1" x14ac:dyDescent="0.25">
      <c r="A144" s="10"/>
      <c r="B144" s="10"/>
      <c r="C144" s="41"/>
      <c r="D144" s="42"/>
      <c r="E144" s="17"/>
      <c r="F144" s="43"/>
      <c r="G144" s="17"/>
      <c r="H144" s="10"/>
      <c r="I144" s="10"/>
      <c r="J144" s="10"/>
      <c r="K144" s="18"/>
      <c r="L144" s="10"/>
      <c r="M144" s="17"/>
      <c r="N144" s="19"/>
      <c r="O144" s="23">
        <f t="shared" si="8"/>
        <v>1</v>
      </c>
      <c r="P144" s="1">
        <f t="shared" si="9"/>
        <v>1900</v>
      </c>
      <c r="Q144" s="24">
        <f t="shared" ca="1" si="10"/>
        <v>45565</v>
      </c>
      <c r="R144" s="17"/>
      <c r="S144" s="10"/>
      <c r="T144" s="10"/>
      <c r="U144" s="10"/>
      <c r="V144" s="21"/>
      <c r="W144" s="26">
        <f t="shared" ca="1" si="14"/>
        <v>45565</v>
      </c>
      <c r="X144" s="21"/>
      <c r="Y144" s="21"/>
      <c r="Z144" s="21"/>
      <c r="AA144" s="21"/>
      <c r="AB144" s="41"/>
      <c r="AC144" s="38"/>
      <c r="AD144" s="38"/>
      <c r="AE144" s="38"/>
      <c r="AF144" s="38"/>
    </row>
    <row r="145" spans="1:32" s="11" customFormat="1" x14ac:dyDescent="0.25">
      <c r="A145" s="10"/>
      <c r="B145" s="10"/>
      <c r="C145" s="41"/>
      <c r="D145" s="42"/>
      <c r="E145" s="17"/>
      <c r="F145" s="43"/>
      <c r="G145" s="17"/>
      <c r="H145" s="10"/>
      <c r="I145" s="10"/>
      <c r="J145" s="10"/>
      <c r="K145" s="18"/>
      <c r="L145" s="10"/>
      <c r="M145" s="17"/>
      <c r="N145" s="19"/>
      <c r="O145" s="23">
        <f t="shared" si="8"/>
        <v>1</v>
      </c>
      <c r="P145" s="1">
        <f t="shared" si="9"/>
        <v>1900</v>
      </c>
      <c r="Q145" s="24">
        <f t="shared" ca="1" si="10"/>
        <v>45565</v>
      </c>
      <c r="R145" s="17"/>
      <c r="S145" s="10"/>
      <c r="T145" s="10"/>
      <c r="U145" s="10"/>
      <c r="V145" s="21"/>
      <c r="W145" s="26">
        <f t="shared" ca="1" si="14"/>
        <v>45565</v>
      </c>
      <c r="X145" s="21"/>
      <c r="Y145" s="21"/>
      <c r="Z145" s="21"/>
      <c r="AA145" s="21"/>
      <c r="AB145" s="41"/>
      <c r="AC145" s="38"/>
      <c r="AD145" s="38"/>
      <c r="AE145" s="38"/>
      <c r="AF145" s="38"/>
    </row>
    <row r="146" spans="1:32" s="11" customFormat="1" x14ac:dyDescent="0.25">
      <c r="A146" s="10"/>
      <c r="B146" s="10"/>
      <c r="C146" s="41"/>
      <c r="D146" s="42"/>
      <c r="E146" s="17"/>
      <c r="F146" s="43"/>
      <c r="G146" s="17"/>
      <c r="H146" s="10"/>
      <c r="I146" s="10"/>
      <c r="J146" s="10"/>
      <c r="K146" s="18"/>
      <c r="L146" s="10"/>
      <c r="M146" s="17"/>
      <c r="N146" s="19"/>
      <c r="O146" s="23">
        <f t="shared" si="8"/>
        <v>1</v>
      </c>
      <c r="P146" s="1">
        <f t="shared" si="9"/>
        <v>1900</v>
      </c>
      <c r="Q146" s="24">
        <f t="shared" ca="1" si="10"/>
        <v>45565</v>
      </c>
      <c r="R146" s="17"/>
      <c r="S146" s="10"/>
      <c r="T146" s="10"/>
      <c r="U146" s="10"/>
      <c r="V146" s="21"/>
      <c r="W146" s="26">
        <f t="shared" ca="1" si="14"/>
        <v>45565</v>
      </c>
      <c r="X146" s="21"/>
      <c r="Y146" s="21"/>
      <c r="Z146" s="21"/>
      <c r="AA146" s="21"/>
      <c r="AB146" s="41"/>
      <c r="AC146" s="38"/>
      <c r="AD146" s="38"/>
      <c r="AE146" s="38"/>
      <c r="AF146" s="38"/>
    </row>
    <row r="147" spans="1:32" s="11" customFormat="1" x14ac:dyDescent="0.25">
      <c r="A147" s="10"/>
      <c r="B147" s="10"/>
      <c r="C147" s="41"/>
      <c r="D147" s="42"/>
      <c r="E147" s="17"/>
      <c r="F147" s="43"/>
      <c r="G147" s="17"/>
      <c r="H147" s="10"/>
      <c r="I147" s="10"/>
      <c r="J147" s="10"/>
      <c r="K147" s="18"/>
      <c r="L147" s="10"/>
      <c r="M147" s="17"/>
      <c r="N147" s="19"/>
      <c r="O147" s="23">
        <f t="shared" ref="O147:O172" si="15">MONTH(N147)</f>
        <v>1</v>
      </c>
      <c r="P147" s="1">
        <f t="shared" ref="P147:P172" si="16">YEAR(N147)</f>
        <v>1900</v>
      </c>
      <c r="Q147" s="24">
        <f t="shared" ref="Q147:Q172" ca="1" si="17">TODAY()-N147</f>
        <v>45565</v>
      </c>
      <c r="R147" s="17"/>
      <c r="S147" s="10"/>
      <c r="T147" s="10"/>
      <c r="U147" s="10"/>
      <c r="V147" s="21"/>
      <c r="W147" s="26">
        <f t="shared" ca="1" si="14"/>
        <v>45565</v>
      </c>
      <c r="X147" s="21"/>
      <c r="Y147" s="21"/>
      <c r="Z147" s="21"/>
      <c r="AA147" s="21"/>
      <c r="AB147" s="41"/>
      <c r="AC147" s="38"/>
      <c r="AD147" s="38"/>
      <c r="AE147" s="38"/>
      <c r="AF147" s="38"/>
    </row>
    <row r="148" spans="1:32" s="11" customFormat="1" x14ac:dyDescent="0.25">
      <c r="A148" s="10"/>
      <c r="B148" s="10"/>
      <c r="C148" s="41"/>
      <c r="D148" s="42"/>
      <c r="E148" s="17"/>
      <c r="F148" s="43"/>
      <c r="G148" s="17"/>
      <c r="H148" s="10"/>
      <c r="I148" s="10"/>
      <c r="J148" s="10"/>
      <c r="K148" s="18"/>
      <c r="L148" s="10"/>
      <c r="M148" s="17"/>
      <c r="N148" s="19"/>
      <c r="O148" s="23">
        <f t="shared" si="15"/>
        <v>1</v>
      </c>
      <c r="P148" s="1">
        <f t="shared" si="16"/>
        <v>1900</v>
      </c>
      <c r="Q148" s="24">
        <f t="shared" ca="1" si="17"/>
        <v>45565</v>
      </c>
      <c r="R148" s="17"/>
      <c r="S148" s="10"/>
      <c r="T148" s="10"/>
      <c r="U148" s="10"/>
      <c r="V148" s="21"/>
      <c r="W148" s="26">
        <f t="shared" ca="1" si="14"/>
        <v>45565</v>
      </c>
      <c r="X148" s="21"/>
      <c r="Y148" s="21"/>
      <c r="Z148" s="21"/>
      <c r="AA148" s="21"/>
      <c r="AB148" s="41"/>
      <c r="AC148" s="38"/>
      <c r="AD148" s="38"/>
      <c r="AE148" s="38"/>
      <c r="AF148" s="38"/>
    </row>
    <row r="149" spans="1:32" s="11" customFormat="1" x14ac:dyDescent="0.25">
      <c r="A149" s="10"/>
      <c r="B149" s="10"/>
      <c r="C149" s="41"/>
      <c r="D149" s="42"/>
      <c r="E149" s="17"/>
      <c r="F149" s="43"/>
      <c r="G149" s="17"/>
      <c r="H149" s="10"/>
      <c r="I149" s="10"/>
      <c r="J149" s="10"/>
      <c r="K149" s="18"/>
      <c r="L149" s="10"/>
      <c r="M149" s="17"/>
      <c r="N149" s="19"/>
      <c r="O149" s="23">
        <f t="shared" si="15"/>
        <v>1</v>
      </c>
      <c r="P149" s="1">
        <f t="shared" si="16"/>
        <v>1900</v>
      </c>
      <c r="Q149" s="24">
        <f t="shared" ca="1" si="17"/>
        <v>45565</v>
      </c>
      <c r="R149" s="17"/>
      <c r="S149" s="10"/>
      <c r="T149" s="10"/>
      <c r="U149" s="10"/>
      <c r="V149" s="21"/>
      <c r="W149" s="26">
        <f t="shared" ca="1" si="14"/>
        <v>45565</v>
      </c>
      <c r="X149" s="21"/>
      <c r="Y149" s="21"/>
      <c r="Z149" s="21"/>
      <c r="AA149" s="21"/>
      <c r="AB149" s="41"/>
      <c r="AC149" s="38"/>
      <c r="AD149" s="38"/>
      <c r="AE149" s="38"/>
      <c r="AF149" s="38"/>
    </row>
    <row r="150" spans="1:32" s="11" customFormat="1" x14ac:dyDescent="0.25">
      <c r="A150" s="10"/>
      <c r="B150" s="10"/>
      <c r="C150" s="41"/>
      <c r="D150" s="42"/>
      <c r="E150" s="17"/>
      <c r="F150" s="43"/>
      <c r="G150" s="17"/>
      <c r="H150" s="10"/>
      <c r="I150" s="10"/>
      <c r="J150" s="10"/>
      <c r="K150" s="18"/>
      <c r="L150" s="10"/>
      <c r="M150" s="17"/>
      <c r="N150" s="19"/>
      <c r="O150" s="23">
        <f t="shared" si="15"/>
        <v>1</v>
      </c>
      <c r="P150" s="1">
        <f t="shared" si="16"/>
        <v>1900</v>
      </c>
      <c r="Q150" s="24">
        <f t="shared" ca="1" si="17"/>
        <v>45565</v>
      </c>
      <c r="R150" s="17"/>
      <c r="S150" s="10"/>
      <c r="T150" s="10"/>
      <c r="U150" s="10"/>
      <c r="V150" s="21"/>
      <c r="W150" s="26">
        <f t="shared" ca="1" si="14"/>
        <v>45565</v>
      </c>
      <c r="X150" s="21"/>
      <c r="Y150" s="21"/>
      <c r="Z150" s="21"/>
      <c r="AA150" s="21"/>
      <c r="AB150" s="41"/>
      <c r="AC150" s="38"/>
      <c r="AD150" s="38"/>
      <c r="AE150" s="38"/>
      <c r="AF150" s="38"/>
    </row>
    <row r="151" spans="1:32" s="11" customFormat="1" x14ac:dyDescent="0.25">
      <c r="A151" s="10"/>
      <c r="B151" s="10"/>
      <c r="C151" s="41"/>
      <c r="D151" s="42"/>
      <c r="E151" s="17"/>
      <c r="F151" s="43"/>
      <c r="G151" s="17"/>
      <c r="H151" s="10"/>
      <c r="I151" s="10"/>
      <c r="J151" s="10"/>
      <c r="K151" s="18"/>
      <c r="L151" s="10"/>
      <c r="M151" s="17"/>
      <c r="N151" s="19"/>
      <c r="O151" s="23">
        <f t="shared" si="15"/>
        <v>1</v>
      </c>
      <c r="P151" s="1">
        <f t="shared" si="16"/>
        <v>1900</v>
      </c>
      <c r="Q151" s="24">
        <f t="shared" ca="1" si="17"/>
        <v>45565</v>
      </c>
      <c r="R151" s="17"/>
      <c r="S151" s="10"/>
      <c r="T151" s="10"/>
      <c r="U151" s="10"/>
      <c r="V151" s="21"/>
      <c r="W151" s="26">
        <f t="shared" ca="1" si="14"/>
        <v>45565</v>
      </c>
      <c r="X151" s="21"/>
      <c r="Y151" s="21"/>
      <c r="Z151" s="21"/>
      <c r="AA151" s="21"/>
      <c r="AB151" s="41"/>
      <c r="AC151" s="38"/>
      <c r="AD151" s="38"/>
      <c r="AE151" s="38"/>
      <c r="AF151" s="38"/>
    </row>
    <row r="152" spans="1:32" s="11" customFormat="1" x14ac:dyDescent="0.25">
      <c r="A152" s="10"/>
      <c r="B152" s="10"/>
      <c r="C152" s="41"/>
      <c r="D152" s="42"/>
      <c r="E152" s="17"/>
      <c r="F152" s="43"/>
      <c r="G152" s="17"/>
      <c r="H152" s="10"/>
      <c r="I152" s="10"/>
      <c r="J152" s="10"/>
      <c r="K152" s="18"/>
      <c r="L152" s="10"/>
      <c r="M152" s="17"/>
      <c r="N152" s="19"/>
      <c r="O152" s="23">
        <f t="shared" si="15"/>
        <v>1</v>
      </c>
      <c r="P152" s="1">
        <f t="shared" si="16"/>
        <v>1900</v>
      </c>
      <c r="Q152" s="24">
        <f t="shared" ca="1" si="17"/>
        <v>45565</v>
      </c>
      <c r="R152" s="17"/>
      <c r="S152" s="10"/>
      <c r="T152" s="10"/>
      <c r="U152" s="10"/>
      <c r="V152" s="21"/>
      <c r="W152" s="26">
        <f t="shared" ca="1" si="14"/>
        <v>45565</v>
      </c>
      <c r="X152" s="21"/>
      <c r="Y152" s="21"/>
      <c r="Z152" s="21"/>
      <c r="AA152" s="21"/>
      <c r="AB152" s="41"/>
      <c r="AC152" s="38"/>
      <c r="AD152" s="38"/>
      <c r="AE152" s="38"/>
      <c r="AF152" s="38"/>
    </row>
    <row r="153" spans="1:32" s="11" customFormat="1" x14ac:dyDescent="0.25">
      <c r="A153" s="10"/>
      <c r="B153" s="10"/>
      <c r="C153" s="41"/>
      <c r="D153" s="42"/>
      <c r="E153" s="17"/>
      <c r="F153" s="43"/>
      <c r="G153" s="17"/>
      <c r="H153" s="10"/>
      <c r="I153" s="10"/>
      <c r="J153" s="10"/>
      <c r="K153" s="18"/>
      <c r="L153" s="10"/>
      <c r="M153" s="17"/>
      <c r="N153" s="19"/>
      <c r="O153" s="23">
        <f t="shared" si="15"/>
        <v>1</v>
      </c>
      <c r="P153" s="1">
        <f t="shared" si="16"/>
        <v>1900</v>
      </c>
      <c r="Q153" s="24">
        <f t="shared" ca="1" si="17"/>
        <v>45565</v>
      </c>
      <c r="R153" s="17"/>
      <c r="S153" s="10"/>
      <c r="T153" s="10"/>
      <c r="U153" s="10"/>
      <c r="V153" s="21"/>
      <c r="W153" s="26">
        <f t="shared" ca="1" si="14"/>
        <v>45565</v>
      </c>
      <c r="X153" s="21"/>
      <c r="Y153" s="21"/>
      <c r="Z153" s="21"/>
      <c r="AA153" s="21"/>
      <c r="AB153" s="41"/>
      <c r="AC153" s="38"/>
      <c r="AD153" s="38"/>
      <c r="AE153" s="38"/>
      <c r="AF153" s="38"/>
    </row>
    <row r="154" spans="1:32" s="11" customFormat="1" x14ac:dyDescent="0.25">
      <c r="A154" s="10"/>
      <c r="B154" s="10"/>
      <c r="C154" s="41"/>
      <c r="D154" s="42"/>
      <c r="E154" s="17"/>
      <c r="F154" s="43"/>
      <c r="G154" s="17"/>
      <c r="H154" s="10"/>
      <c r="I154" s="10"/>
      <c r="J154" s="10"/>
      <c r="K154" s="18"/>
      <c r="L154" s="10"/>
      <c r="M154" s="17"/>
      <c r="N154" s="19"/>
      <c r="O154" s="23">
        <f t="shared" si="15"/>
        <v>1</v>
      </c>
      <c r="P154" s="1">
        <f t="shared" si="16"/>
        <v>1900</v>
      </c>
      <c r="Q154" s="24">
        <f t="shared" ca="1" si="17"/>
        <v>45565</v>
      </c>
      <c r="R154" s="17"/>
      <c r="S154" s="10"/>
      <c r="T154" s="10"/>
      <c r="U154" s="10"/>
      <c r="V154" s="21"/>
      <c r="W154" s="26">
        <f t="shared" ca="1" si="14"/>
        <v>45565</v>
      </c>
      <c r="X154" s="21"/>
      <c r="Y154" s="21"/>
      <c r="Z154" s="21"/>
      <c r="AA154" s="21"/>
      <c r="AB154" s="41"/>
      <c r="AC154" s="38"/>
      <c r="AD154" s="38"/>
      <c r="AE154" s="38"/>
      <c r="AF154" s="38"/>
    </row>
    <row r="155" spans="1:32" s="11" customFormat="1" x14ac:dyDescent="0.25">
      <c r="A155" s="10"/>
      <c r="B155" s="10"/>
      <c r="C155" s="41"/>
      <c r="D155" s="42"/>
      <c r="E155" s="17"/>
      <c r="F155" s="43"/>
      <c r="G155" s="17"/>
      <c r="H155" s="10"/>
      <c r="I155" s="10"/>
      <c r="J155" s="10"/>
      <c r="K155" s="18"/>
      <c r="L155" s="10"/>
      <c r="M155" s="17"/>
      <c r="N155" s="19"/>
      <c r="O155" s="23">
        <f t="shared" si="15"/>
        <v>1</v>
      </c>
      <c r="P155" s="1">
        <f t="shared" si="16"/>
        <v>1900</v>
      </c>
      <c r="Q155" s="24">
        <f t="shared" ca="1" si="17"/>
        <v>45565</v>
      </c>
      <c r="R155" s="17"/>
      <c r="S155" s="10"/>
      <c r="T155" s="10"/>
      <c r="U155" s="10"/>
      <c r="V155" s="21"/>
      <c r="W155" s="26">
        <f t="shared" ca="1" si="14"/>
        <v>45565</v>
      </c>
      <c r="X155" s="21"/>
      <c r="Y155" s="21"/>
      <c r="Z155" s="21"/>
      <c r="AA155" s="21"/>
      <c r="AB155" s="41"/>
      <c r="AC155" s="38"/>
      <c r="AD155" s="38"/>
      <c r="AE155" s="38"/>
      <c r="AF155" s="38"/>
    </row>
    <row r="156" spans="1:32" s="11" customFormat="1" x14ac:dyDescent="0.25">
      <c r="A156" s="10"/>
      <c r="B156" s="10"/>
      <c r="C156" s="41"/>
      <c r="D156" s="42"/>
      <c r="E156" s="17"/>
      <c r="F156" s="43"/>
      <c r="G156" s="17"/>
      <c r="H156" s="10"/>
      <c r="I156" s="10"/>
      <c r="J156" s="10"/>
      <c r="K156" s="18"/>
      <c r="L156" s="10"/>
      <c r="M156" s="17"/>
      <c r="N156" s="19"/>
      <c r="O156" s="23">
        <f t="shared" si="15"/>
        <v>1</v>
      </c>
      <c r="P156" s="1">
        <f t="shared" si="16"/>
        <v>1900</v>
      </c>
      <c r="Q156" s="24">
        <f t="shared" ca="1" si="17"/>
        <v>45565</v>
      </c>
      <c r="R156" s="17"/>
      <c r="S156" s="10"/>
      <c r="T156" s="10"/>
      <c r="U156" s="10"/>
      <c r="V156" s="21"/>
      <c r="W156" s="26">
        <f t="shared" ca="1" si="14"/>
        <v>45565</v>
      </c>
      <c r="X156" s="21"/>
      <c r="Y156" s="21"/>
      <c r="Z156" s="21"/>
      <c r="AA156" s="21"/>
      <c r="AB156" s="41"/>
      <c r="AC156" s="38"/>
      <c r="AD156" s="38"/>
      <c r="AE156" s="38"/>
      <c r="AF156" s="38"/>
    </row>
    <row r="157" spans="1:32" s="11" customFormat="1" x14ac:dyDescent="0.25">
      <c r="A157" s="10"/>
      <c r="B157" s="10"/>
      <c r="C157" s="41"/>
      <c r="D157" s="42"/>
      <c r="E157" s="17"/>
      <c r="F157" s="43"/>
      <c r="G157" s="17"/>
      <c r="H157" s="10"/>
      <c r="I157" s="10"/>
      <c r="J157" s="10"/>
      <c r="K157" s="18"/>
      <c r="L157" s="10"/>
      <c r="M157" s="17"/>
      <c r="N157" s="19"/>
      <c r="O157" s="23">
        <f t="shared" si="15"/>
        <v>1</v>
      </c>
      <c r="P157" s="1">
        <f t="shared" si="16"/>
        <v>1900</v>
      </c>
      <c r="Q157" s="24">
        <f t="shared" ca="1" si="17"/>
        <v>45565</v>
      </c>
      <c r="R157" s="17"/>
      <c r="S157" s="10"/>
      <c r="T157" s="10"/>
      <c r="U157" s="10"/>
      <c r="V157" s="21"/>
      <c r="W157" s="26">
        <f t="shared" ca="1" si="14"/>
        <v>45565</v>
      </c>
      <c r="X157" s="21"/>
      <c r="Y157" s="21"/>
      <c r="Z157" s="21"/>
      <c r="AA157" s="21"/>
      <c r="AB157" s="41"/>
      <c r="AC157" s="38"/>
      <c r="AD157" s="38"/>
      <c r="AE157" s="38"/>
      <c r="AF157" s="38"/>
    </row>
    <row r="158" spans="1:32" s="11" customFormat="1" x14ac:dyDescent="0.25">
      <c r="A158" s="10"/>
      <c r="B158" s="10"/>
      <c r="C158" s="41"/>
      <c r="D158" s="42"/>
      <c r="E158" s="17"/>
      <c r="F158" s="43"/>
      <c r="G158" s="17"/>
      <c r="H158" s="10"/>
      <c r="I158" s="10"/>
      <c r="J158" s="10"/>
      <c r="K158" s="18"/>
      <c r="L158" s="10"/>
      <c r="M158" s="17"/>
      <c r="N158" s="19"/>
      <c r="O158" s="23">
        <f t="shared" si="15"/>
        <v>1</v>
      </c>
      <c r="P158" s="1">
        <f t="shared" si="16"/>
        <v>1900</v>
      </c>
      <c r="Q158" s="24">
        <f t="shared" ca="1" si="17"/>
        <v>45565</v>
      </c>
      <c r="R158" s="17"/>
      <c r="S158" s="10"/>
      <c r="T158" s="10"/>
      <c r="U158" s="10"/>
      <c r="V158" s="21"/>
      <c r="W158" s="26">
        <f t="shared" ca="1" si="14"/>
        <v>45565</v>
      </c>
      <c r="X158" s="21"/>
      <c r="Y158" s="21"/>
      <c r="Z158" s="21"/>
      <c r="AA158" s="21"/>
      <c r="AB158" s="41"/>
      <c r="AC158" s="38"/>
      <c r="AD158" s="38"/>
      <c r="AE158" s="38"/>
      <c r="AF158" s="38"/>
    </row>
    <row r="159" spans="1:32" s="11" customFormat="1" x14ac:dyDescent="0.25">
      <c r="A159" s="10"/>
      <c r="B159" s="10"/>
      <c r="C159" s="41"/>
      <c r="D159" s="42"/>
      <c r="E159" s="17"/>
      <c r="F159" s="43"/>
      <c r="G159" s="17"/>
      <c r="H159" s="10"/>
      <c r="I159" s="10"/>
      <c r="J159" s="10"/>
      <c r="K159" s="18"/>
      <c r="L159" s="10"/>
      <c r="M159" s="17"/>
      <c r="N159" s="19"/>
      <c r="O159" s="23">
        <f t="shared" si="15"/>
        <v>1</v>
      </c>
      <c r="P159" s="1">
        <f t="shared" si="16"/>
        <v>1900</v>
      </c>
      <c r="Q159" s="24">
        <f t="shared" ca="1" si="17"/>
        <v>45565</v>
      </c>
      <c r="R159" s="17"/>
      <c r="S159" s="10"/>
      <c r="T159" s="10"/>
      <c r="U159" s="10"/>
      <c r="V159" s="21"/>
      <c r="W159" s="26">
        <f t="shared" ca="1" si="14"/>
        <v>45565</v>
      </c>
      <c r="X159" s="21"/>
      <c r="Y159" s="21"/>
      <c r="Z159" s="21"/>
      <c r="AA159" s="21"/>
      <c r="AB159" s="41"/>
      <c r="AC159" s="38"/>
      <c r="AD159" s="38"/>
      <c r="AE159" s="38"/>
      <c r="AF159" s="38"/>
    </row>
    <row r="160" spans="1:32" s="11" customFormat="1" x14ac:dyDescent="0.25">
      <c r="A160" s="10"/>
      <c r="B160" s="10"/>
      <c r="C160" s="41"/>
      <c r="D160" s="42"/>
      <c r="E160" s="17"/>
      <c r="F160" s="43"/>
      <c r="G160" s="17"/>
      <c r="H160" s="10"/>
      <c r="I160" s="10"/>
      <c r="J160" s="10"/>
      <c r="K160" s="18"/>
      <c r="L160" s="10"/>
      <c r="M160" s="17"/>
      <c r="N160" s="19"/>
      <c r="O160" s="23">
        <f t="shared" si="15"/>
        <v>1</v>
      </c>
      <c r="P160" s="1">
        <f t="shared" si="16"/>
        <v>1900</v>
      </c>
      <c r="Q160" s="24">
        <f t="shared" ca="1" si="17"/>
        <v>45565</v>
      </c>
      <c r="R160" s="17"/>
      <c r="S160" s="10"/>
      <c r="T160" s="10"/>
      <c r="U160" s="10"/>
      <c r="V160" s="21"/>
      <c r="W160" s="26">
        <f t="shared" ca="1" si="14"/>
        <v>45565</v>
      </c>
      <c r="X160" s="21"/>
      <c r="Y160" s="21"/>
      <c r="Z160" s="21"/>
      <c r="AA160" s="21"/>
      <c r="AB160" s="41"/>
      <c r="AC160" s="38"/>
      <c r="AD160" s="38"/>
      <c r="AE160" s="38"/>
      <c r="AF160" s="38"/>
    </row>
    <row r="161" spans="1:32" s="11" customFormat="1" x14ac:dyDescent="0.25">
      <c r="A161" s="10"/>
      <c r="B161" s="10"/>
      <c r="C161" s="41"/>
      <c r="D161" s="42"/>
      <c r="E161" s="17"/>
      <c r="F161" s="43"/>
      <c r="G161" s="17"/>
      <c r="H161" s="10"/>
      <c r="I161" s="10"/>
      <c r="J161" s="10"/>
      <c r="K161" s="18"/>
      <c r="L161" s="10"/>
      <c r="M161" s="17"/>
      <c r="N161" s="19"/>
      <c r="O161" s="23">
        <f t="shared" si="15"/>
        <v>1</v>
      </c>
      <c r="P161" s="1">
        <f t="shared" si="16"/>
        <v>1900</v>
      </c>
      <c r="Q161" s="24">
        <f t="shared" ca="1" si="17"/>
        <v>45565</v>
      </c>
      <c r="R161" s="17"/>
      <c r="S161" s="10"/>
      <c r="T161" s="10"/>
      <c r="U161" s="10"/>
      <c r="V161" s="21"/>
      <c r="W161" s="26">
        <f t="shared" ca="1" si="14"/>
        <v>45565</v>
      </c>
      <c r="X161" s="21"/>
      <c r="Y161" s="21"/>
      <c r="Z161" s="21"/>
      <c r="AA161" s="21"/>
      <c r="AB161" s="41"/>
      <c r="AC161" s="38"/>
      <c r="AD161" s="38"/>
      <c r="AE161" s="38"/>
      <c r="AF161" s="38"/>
    </row>
    <row r="162" spans="1:32" s="11" customFormat="1" x14ac:dyDescent="0.25">
      <c r="A162" s="10"/>
      <c r="B162" s="10"/>
      <c r="C162" s="41"/>
      <c r="D162" s="42"/>
      <c r="E162" s="17"/>
      <c r="F162" s="43"/>
      <c r="G162" s="17"/>
      <c r="H162" s="10"/>
      <c r="I162" s="10"/>
      <c r="J162" s="10"/>
      <c r="K162" s="18"/>
      <c r="L162" s="10"/>
      <c r="M162" s="17"/>
      <c r="N162" s="19"/>
      <c r="O162" s="23">
        <f t="shared" si="15"/>
        <v>1</v>
      </c>
      <c r="P162" s="1">
        <f t="shared" si="16"/>
        <v>1900</v>
      </c>
      <c r="Q162" s="24">
        <f t="shared" ca="1" si="17"/>
        <v>45565</v>
      </c>
      <c r="R162" s="17"/>
      <c r="S162" s="10"/>
      <c r="T162" s="10"/>
      <c r="U162" s="10"/>
      <c r="V162" s="21"/>
      <c r="W162" s="26">
        <f t="shared" ca="1" si="14"/>
        <v>45565</v>
      </c>
      <c r="X162" s="21"/>
      <c r="Y162" s="21"/>
      <c r="Z162" s="21"/>
      <c r="AA162" s="21"/>
      <c r="AB162" s="41"/>
      <c r="AC162" s="38"/>
      <c r="AD162" s="38"/>
      <c r="AE162" s="38"/>
      <c r="AF162" s="38"/>
    </row>
    <row r="163" spans="1:32" s="11" customFormat="1" x14ac:dyDescent="0.25">
      <c r="A163" s="10"/>
      <c r="B163" s="10"/>
      <c r="C163" s="41"/>
      <c r="D163" s="42"/>
      <c r="E163" s="17"/>
      <c r="F163" s="43"/>
      <c r="G163" s="17"/>
      <c r="H163" s="10"/>
      <c r="I163" s="10"/>
      <c r="J163" s="10"/>
      <c r="K163" s="18"/>
      <c r="L163" s="10"/>
      <c r="M163" s="17"/>
      <c r="N163" s="19"/>
      <c r="O163" s="23">
        <f t="shared" si="15"/>
        <v>1</v>
      </c>
      <c r="P163" s="1">
        <f t="shared" si="16"/>
        <v>1900</v>
      </c>
      <c r="Q163" s="24">
        <f t="shared" ca="1" si="17"/>
        <v>45565</v>
      </c>
      <c r="R163" s="17"/>
      <c r="S163" s="10"/>
      <c r="T163" s="10"/>
      <c r="U163" s="10"/>
      <c r="V163" s="21"/>
      <c r="W163" s="26">
        <f t="shared" ca="1" si="14"/>
        <v>45565</v>
      </c>
      <c r="X163" s="21"/>
      <c r="Y163" s="21"/>
      <c r="Z163" s="21"/>
      <c r="AA163" s="21"/>
      <c r="AB163" s="41"/>
      <c r="AC163" s="38"/>
      <c r="AD163" s="38"/>
      <c r="AE163" s="38"/>
      <c r="AF163" s="38"/>
    </row>
    <row r="164" spans="1:32" s="11" customFormat="1" x14ac:dyDescent="0.25">
      <c r="A164" s="10"/>
      <c r="B164" s="10"/>
      <c r="C164" s="41"/>
      <c r="D164" s="42"/>
      <c r="E164" s="17"/>
      <c r="F164" s="43"/>
      <c r="G164" s="17"/>
      <c r="H164" s="10"/>
      <c r="I164" s="10"/>
      <c r="J164" s="10"/>
      <c r="K164" s="18"/>
      <c r="L164" s="10"/>
      <c r="M164" s="17"/>
      <c r="N164" s="19"/>
      <c r="O164" s="23">
        <f t="shared" si="15"/>
        <v>1</v>
      </c>
      <c r="P164" s="1">
        <f t="shared" si="16"/>
        <v>1900</v>
      </c>
      <c r="Q164" s="24">
        <f t="shared" ca="1" si="17"/>
        <v>45565</v>
      </c>
      <c r="R164" s="17"/>
      <c r="S164" s="10"/>
      <c r="T164" s="10"/>
      <c r="U164" s="10"/>
      <c r="V164" s="21"/>
      <c r="W164" s="26">
        <f t="shared" ca="1" si="14"/>
        <v>45565</v>
      </c>
      <c r="X164" s="21"/>
      <c r="Y164" s="21"/>
      <c r="Z164" s="21"/>
      <c r="AA164" s="21"/>
      <c r="AB164" s="41"/>
      <c r="AC164" s="38"/>
      <c r="AD164" s="38"/>
      <c r="AE164" s="38"/>
      <c r="AF164" s="38"/>
    </row>
    <row r="165" spans="1:32" s="11" customFormat="1" x14ac:dyDescent="0.25">
      <c r="A165" s="10"/>
      <c r="B165" s="10"/>
      <c r="C165" s="41"/>
      <c r="D165" s="42"/>
      <c r="E165" s="17"/>
      <c r="F165" s="43"/>
      <c r="G165" s="17"/>
      <c r="H165" s="10"/>
      <c r="I165" s="10"/>
      <c r="J165" s="10"/>
      <c r="K165" s="18"/>
      <c r="L165" s="10"/>
      <c r="M165" s="17"/>
      <c r="N165" s="19"/>
      <c r="O165" s="23">
        <f t="shared" si="15"/>
        <v>1</v>
      </c>
      <c r="P165" s="1">
        <f t="shared" si="16"/>
        <v>1900</v>
      </c>
      <c r="Q165" s="24">
        <f t="shared" ca="1" si="17"/>
        <v>45565</v>
      </c>
      <c r="R165" s="17"/>
      <c r="S165" s="10"/>
      <c r="T165" s="10"/>
      <c r="U165" s="10"/>
      <c r="V165" s="21"/>
      <c r="W165" s="26">
        <f t="shared" ca="1" si="14"/>
        <v>45565</v>
      </c>
      <c r="X165" s="21"/>
      <c r="Y165" s="21"/>
      <c r="Z165" s="21"/>
      <c r="AA165" s="21"/>
      <c r="AB165" s="41"/>
      <c r="AC165" s="38"/>
      <c r="AD165" s="38"/>
      <c r="AE165" s="38"/>
      <c r="AF165" s="38"/>
    </row>
    <row r="166" spans="1:32" s="11" customFormat="1" x14ac:dyDescent="0.25">
      <c r="A166" s="10"/>
      <c r="B166" s="10"/>
      <c r="C166" s="41"/>
      <c r="D166" s="42"/>
      <c r="E166" s="17"/>
      <c r="F166" s="43"/>
      <c r="G166" s="17"/>
      <c r="H166" s="10"/>
      <c r="I166" s="10"/>
      <c r="J166" s="10"/>
      <c r="K166" s="18"/>
      <c r="L166" s="10"/>
      <c r="M166" s="17"/>
      <c r="N166" s="19"/>
      <c r="O166" s="23">
        <f t="shared" si="15"/>
        <v>1</v>
      </c>
      <c r="P166" s="1">
        <f t="shared" si="16"/>
        <v>1900</v>
      </c>
      <c r="Q166" s="24">
        <f t="shared" ca="1" si="17"/>
        <v>45565</v>
      </c>
      <c r="R166" s="17"/>
      <c r="S166" s="10"/>
      <c r="T166" s="10"/>
      <c r="U166" s="10"/>
      <c r="V166" s="21"/>
      <c r="W166" s="26">
        <f t="shared" ca="1" si="14"/>
        <v>45565</v>
      </c>
      <c r="X166" s="21"/>
      <c r="Y166" s="21"/>
      <c r="Z166" s="21"/>
      <c r="AA166" s="21"/>
      <c r="AB166" s="41"/>
      <c r="AC166" s="38"/>
      <c r="AD166" s="38"/>
      <c r="AE166" s="38"/>
      <c r="AF166" s="38"/>
    </row>
    <row r="167" spans="1:32" s="11" customFormat="1" x14ac:dyDescent="0.25">
      <c r="A167" s="10"/>
      <c r="B167" s="10"/>
      <c r="C167" s="41"/>
      <c r="D167" s="42"/>
      <c r="E167" s="17"/>
      <c r="F167" s="43"/>
      <c r="G167" s="17"/>
      <c r="H167" s="10"/>
      <c r="I167" s="10"/>
      <c r="J167" s="10"/>
      <c r="K167" s="18"/>
      <c r="L167" s="10"/>
      <c r="M167" s="17"/>
      <c r="N167" s="19"/>
      <c r="O167" s="23">
        <f t="shared" si="15"/>
        <v>1</v>
      </c>
      <c r="P167" s="1">
        <f t="shared" si="16"/>
        <v>1900</v>
      </c>
      <c r="Q167" s="24">
        <f t="shared" ca="1" si="17"/>
        <v>45565</v>
      </c>
      <c r="R167" s="17"/>
      <c r="S167" s="10"/>
      <c r="T167" s="10"/>
      <c r="U167" s="10"/>
      <c r="V167" s="21"/>
      <c r="W167" s="26">
        <f t="shared" ca="1" si="14"/>
        <v>45565</v>
      </c>
      <c r="X167" s="21"/>
      <c r="Y167" s="21"/>
      <c r="Z167" s="21"/>
      <c r="AA167" s="21"/>
      <c r="AB167" s="41"/>
      <c r="AC167" s="38"/>
      <c r="AD167" s="38"/>
      <c r="AE167" s="38"/>
      <c r="AF167" s="38"/>
    </row>
    <row r="168" spans="1:32" s="11" customFormat="1" x14ac:dyDescent="0.25">
      <c r="A168" s="10"/>
      <c r="B168" s="10"/>
      <c r="C168" s="41"/>
      <c r="D168" s="42"/>
      <c r="E168" s="17"/>
      <c r="F168" s="43"/>
      <c r="G168" s="17"/>
      <c r="H168" s="10"/>
      <c r="I168" s="10"/>
      <c r="J168" s="10"/>
      <c r="K168" s="18"/>
      <c r="L168" s="10"/>
      <c r="M168" s="17"/>
      <c r="N168" s="19"/>
      <c r="O168" s="23">
        <f t="shared" si="15"/>
        <v>1</v>
      </c>
      <c r="P168" s="1">
        <f t="shared" si="16"/>
        <v>1900</v>
      </c>
      <c r="Q168" s="24">
        <f t="shared" ca="1" si="17"/>
        <v>45565</v>
      </c>
      <c r="R168" s="17"/>
      <c r="S168" s="10"/>
      <c r="T168" s="10"/>
      <c r="U168" s="10"/>
      <c r="V168" s="21"/>
      <c r="W168" s="26">
        <f t="shared" ca="1" si="14"/>
        <v>45565</v>
      </c>
      <c r="X168" s="21"/>
      <c r="Y168" s="21"/>
      <c r="Z168" s="21"/>
      <c r="AA168" s="21"/>
      <c r="AB168" s="41"/>
      <c r="AC168" s="38"/>
      <c r="AD168" s="38"/>
      <c r="AE168" s="38"/>
      <c r="AF168" s="38"/>
    </row>
    <row r="169" spans="1:32" s="11" customFormat="1" x14ac:dyDescent="0.25">
      <c r="A169" s="10"/>
      <c r="B169" s="10"/>
      <c r="C169" s="41"/>
      <c r="D169" s="42"/>
      <c r="E169" s="17"/>
      <c r="F169" s="43"/>
      <c r="G169" s="17"/>
      <c r="H169" s="10"/>
      <c r="I169" s="10"/>
      <c r="J169" s="10"/>
      <c r="K169" s="18"/>
      <c r="L169" s="10"/>
      <c r="M169" s="17"/>
      <c r="N169" s="19"/>
      <c r="O169" s="23">
        <f t="shared" si="15"/>
        <v>1</v>
      </c>
      <c r="P169" s="1">
        <f t="shared" si="16"/>
        <v>1900</v>
      </c>
      <c r="Q169" s="24">
        <f t="shared" ca="1" si="17"/>
        <v>45565</v>
      </c>
      <c r="R169" s="17"/>
      <c r="S169" s="10"/>
      <c r="T169" s="10"/>
      <c r="U169" s="10"/>
      <c r="V169" s="21"/>
      <c r="W169" s="26">
        <f t="shared" ca="1" si="14"/>
        <v>45565</v>
      </c>
      <c r="X169" s="21"/>
      <c r="Y169" s="21"/>
      <c r="Z169" s="21"/>
      <c r="AA169" s="21"/>
      <c r="AB169" s="41"/>
      <c r="AC169" s="38"/>
      <c r="AD169" s="38"/>
      <c r="AE169" s="38"/>
      <c r="AF169" s="38"/>
    </row>
    <row r="170" spans="1:32" s="11" customFormat="1" x14ac:dyDescent="0.25">
      <c r="A170" s="10"/>
      <c r="B170" s="10"/>
      <c r="C170" s="41"/>
      <c r="D170" s="42"/>
      <c r="E170" s="17"/>
      <c r="F170" s="43"/>
      <c r="G170" s="17"/>
      <c r="H170" s="10"/>
      <c r="I170" s="10"/>
      <c r="J170" s="10"/>
      <c r="K170" s="18"/>
      <c r="L170" s="10"/>
      <c r="M170" s="17"/>
      <c r="N170" s="19"/>
      <c r="O170" s="23">
        <f t="shared" si="15"/>
        <v>1</v>
      </c>
      <c r="P170" s="1">
        <f t="shared" si="16"/>
        <v>1900</v>
      </c>
      <c r="Q170" s="24">
        <f t="shared" ca="1" si="17"/>
        <v>45565</v>
      </c>
      <c r="R170" s="17"/>
      <c r="S170" s="10"/>
      <c r="T170" s="10"/>
      <c r="U170" s="10"/>
      <c r="V170" s="21"/>
      <c r="W170" s="26">
        <f t="shared" ca="1" si="14"/>
        <v>45565</v>
      </c>
      <c r="X170" s="21"/>
      <c r="Y170" s="21"/>
      <c r="Z170" s="21"/>
      <c r="AA170" s="21"/>
      <c r="AB170" s="41"/>
      <c r="AC170" s="38"/>
      <c r="AD170" s="38"/>
      <c r="AE170" s="38"/>
      <c r="AF170" s="38"/>
    </row>
    <row r="171" spans="1:32" s="11" customFormat="1" x14ac:dyDescent="0.25">
      <c r="A171" s="10"/>
      <c r="B171" s="10"/>
      <c r="C171" s="41"/>
      <c r="D171" s="42"/>
      <c r="E171" s="17"/>
      <c r="F171" s="43"/>
      <c r="G171" s="17"/>
      <c r="H171" s="10"/>
      <c r="I171" s="10"/>
      <c r="J171" s="10"/>
      <c r="K171" s="18"/>
      <c r="L171" s="10"/>
      <c r="M171" s="17"/>
      <c r="N171" s="19"/>
      <c r="O171" s="23">
        <f t="shared" si="15"/>
        <v>1</v>
      </c>
      <c r="P171" s="1">
        <f t="shared" si="16"/>
        <v>1900</v>
      </c>
      <c r="Q171" s="24">
        <f t="shared" ca="1" si="17"/>
        <v>45565</v>
      </c>
      <c r="R171" s="17"/>
      <c r="S171" s="10"/>
      <c r="T171" s="10"/>
      <c r="U171" s="10"/>
      <c r="V171" s="21"/>
      <c r="W171" s="26">
        <f t="shared" ca="1" si="14"/>
        <v>45565</v>
      </c>
      <c r="X171" s="21"/>
      <c r="Y171" s="21"/>
      <c r="Z171" s="21"/>
      <c r="AA171" s="21"/>
      <c r="AB171" s="41"/>
      <c r="AC171" s="38"/>
      <c r="AD171" s="38"/>
      <c r="AE171" s="38"/>
      <c r="AF171" s="38"/>
    </row>
    <row r="172" spans="1:32" s="11" customFormat="1" x14ac:dyDescent="0.25">
      <c r="A172" s="10"/>
      <c r="B172" s="10"/>
      <c r="C172" s="41"/>
      <c r="D172" s="42"/>
      <c r="E172" s="17"/>
      <c r="F172" s="43"/>
      <c r="G172" s="17"/>
      <c r="H172" s="10"/>
      <c r="I172" s="10"/>
      <c r="J172" s="10"/>
      <c r="K172" s="18"/>
      <c r="L172" s="10"/>
      <c r="M172" s="17"/>
      <c r="N172" s="19"/>
      <c r="O172" s="23">
        <f t="shared" si="15"/>
        <v>1</v>
      </c>
      <c r="P172" s="1">
        <f t="shared" si="16"/>
        <v>1900</v>
      </c>
      <c r="Q172" s="24">
        <f t="shared" ca="1" si="17"/>
        <v>45565</v>
      </c>
      <c r="R172" s="17"/>
      <c r="S172" s="10"/>
      <c r="T172" s="10"/>
      <c r="U172" s="10"/>
      <c r="V172" s="21"/>
      <c r="W172" s="26">
        <f t="shared" ca="1" si="14"/>
        <v>45565</v>
      </c>
      <c r="X172" s="21"/>
      <c r="Y172" s="21"/>
      <c r="Z172" s="21"/>
      <c r="AA172" s="21"/>
      <c r="AB172" s="41"/>
      <c r="AC172" s="38"/>
      <c r="AD172" s="38"/>
      <c r="AE172" s="38"/>
      <c r="AF172" s="38"/>
    </row>
    <row r="173" spans="1:32" s="11" customFormat="1" x14ac:dyDescent="0.25">
      <c r="A173" s="10"/>
      <c r="B173" s="10"/>
      <c r="C173" s="41"/>
      <c r="D173" s="42"/>
      <c r="E173" s="17"/>
      <c r="F173" s="43"/>
      <c r="G173" s="17"/>
      <c r="H173" s="10"/>
      <c r="I173" s="10"/>
      <c r="J173" s="10"/>
      <c r="K173" s="18"/>
      <c r="L173" s="10"/>
      <c r="M173" s="17"/>
      <c r="N173" s="19"/>
      <c r="O173" s="23">
        <f t="shared" si="8"/>
        <v>1</v>
      </c>
      <c r="P173" s="1">
        <f t="shared" si="9"/>
        <v>1900</v>
      </c>
      <c r="Q173" s="24">
        <f t="shared" ca="1" si="10"/>
        <v>45565</v>
      </c>
      <c r="R173" s="17"/>
      <c r="S173" s="10"/>
      <c r="T173" s="10"/>
      <c r="U173" s="10"/>
      <c r="V173" s="21"/>
      <c r="W173" s="26">
        <f t="shared" ca="1" si="14"/>
        <v>45565</v>
      </c>
      <c r="X173" s="21"/>
      <c r="Y173" s="21"/>
      <c r="Z173" s="21"/>
      <c r="AA173" s="21"/>
      <c r="AB173" s="41"/>
      <c r="AC173" s="38"/>
      <c r="AD173" s="38"/>
      <c r="AE173" s="38"/>
      <c r="AF173" s="38"/>
    </row>
    <row r="174" spans="1:32" s="11" customFormat="1" x14ac:dyDescent="0.25">
      <c r="A174" s="10"/>
      <c r="B174" s="10"/>
      <c r="C174" s="41"/>
      <c r="D174" s="42"/>
      <c r="E174" s="17"/>
      <c r="F174" s="43"/>
      <c r="G174" s="17"/>
      <c r="H174" s="10"/>
      <c r="I174" s="10"/>
      <c r="J174" s="10"/>
      <c r="K174" s="18"/>
      <c r="L174" s="10"/>
      <c r="M174" s="17"/>
      <c r="N174" s="19"/>
      <c r="O174" s="23">
        <f t="shared" si="8"/>
        <v>1</v>
      </c>
      <c r="P174" s="1">
        <f t="shared" si="9"/>
        <v>1900</v>
      </c>
      <c r="Q174" s="24">
        <f t="shared" ca="1" si="10"/>
        <v>45565</v>
      </c>
      <c r="R174" s="17"/>
      <c r="S174" s="10"/>
      <c r="T174" s="10"/>
      <c r="U174" s="10"/>
      <c r="V174" s="21"/>
      <c r="W174" s="26">
        <f t="shared" ca="1" si="14"/>
        <v>45565</v>
      </c>
      <c r="X174" s="21"/>
      <c r="Y174" s="21"/>
      <c r="Z174" s="21"/>
      <c r="AA174" s="21"/>
      <c r="AB174" s="41"/>
      <c r="AC174" s="38"/>
      <c r="AD174" s="38"/>
      <c r="AE174" s="38"/>
      <c r="AF174" s="38"/>
    </row>
    <row r="175" spans="1:32" s="11" customFormat="1" x14ac:dyDescent="0.25">
      <c r="A175" s="10"/>
      <c r="B175" s="10"/>
      <c r="C175" s="41"/>
      <c r="D175" s="42"/>
      <c r="E175" s="17"/>
      <c r="F175" s="43"/>
      <c r="G175" s="17"/>
      <c r="H175" s="10"/>
      <c r="I175" s="10"/>
      <c r="J175" s="10"/>
      <c r="K175" s="18"/>
      <c r="L175" s="10"/>
      <c r="M175" s="17"/>
      <c r="N175" s="19"/>
      <c r="O175" s="23">
        <f t="shared" si="8"/>
        <v>1</v>
      </c>
      <c r="P175" s="1">
        <f t="shared" si="9"/>
        <v>1900</v>
      </c>
      <c r="Q175" s="24">
        <f t="shared" ca="1" si="10"/>
        <v>45565</v>
      </c>
      <c r="R175" s="17"/>
      <c r="S175" s="10"/>
      <c r="T175" s="10"/>
      <c r="U175" s="10"/>
      <c r="V175" s="21"/>
      <c r="W175" s="26">
        <f t="shared" ca="1" si="14"/>
        <v>45565</v>
      </c>
      <c r="X175" s="21"/>
      <c r="Y175" s="21"/>
      <c r="Z175" s="21"/>
      <c r="AA175" s="21"/>
      <c r="AB175" s="41"/>
      <c r="AC175" s="38"/>
      <c r="AD175" s="38"/>
      <c r="AE175" s="38"/>
      <c r="AF175" s="38"/>
    </row>
    <row r="176" spans="1:32" s="11" customFormat="1" x14ac:dyDescent="0.25">
      <c r="A176" s="10"/>
      <c r="B176" s="10"/>
      <c r="C176" s="41"/>
      <c r="D176" s="42"/>
      <c r="E176" s="17"/>
      <c r="F176" s="43"/>
      <c r="G176" s="17"/>
      <c r="H176" s="10"/>
      <c r="I176" s="10"/>
      <c r="J176" s="10"/>
      <c r="K176" s="18"/>
      <c r="L176" s="10"/>
      <c r="M176" s="17"/>
      <c r="N176" s="19"/>
      <c r="O176" s="23">
        <f t="shared" si="8"/>
        <v>1</v>
      </c>
      <c r="P176" s="1">
        <f t="shared" si="9"/>
        <v>1900</v>
      </c>
      <c r="Q176" s="24">
        <f t="shared" ca="1" si="10"/>
        <v>45565</v>
      </c>
      <c r="R176" s="17"/>
      <c r="S176" s="10"/>
      <c r="T176" s="10"/>
      <c r="U176" s="10"/>
      <c r="V176" s="21"/>
      <c r="W176" s="26">
        <f t="shared" ca="1" si="14"/>
        <v>45565</v>
      </c>
      <c r="X176" s="21"/>
      <c r="Y176" s="21"/>
      <c r="Z176" s="21"/>
      <c r="AA176" s="21"/>
      <c r="AB176" s="41"/>
      <c r="AC176" s="38"/>
      <c r="AD176" s="38"/>
      <c r="AE176" s="38"/>
      <c r="AF176" s="38"/>
    </row>
    <row r="177" spans="1:32" s="11" customFormat="1" x14ac:dyDescent="0.25">
      <c r="A177" s="10"/>
      <c r="B177" s="10"/>
      <c r="C177" s="41"/>
      <c r="D177" s="42"/>
      <c r="E177" s="17"/>
      <c r="F177" s="43"/>
      <c r="G177" s="17"/>
      <c r="H177" s="10"/>
      <c r="I177" s="10"/>
      <c r="J177" s="10"/>
      <c r="K177" s="18"/>
      <c r="L177" s="10"/>
      <c r="M177" s="17"/>
      <c r="N177" s="19"/>
      <c r="O177" s="23">
        <f t="shared" si="0"/>
        <v>1</v>
      </c>
      <c r="P177" s="1">
        <f t="shared" si="1"/>
        <v>1900</v>
      </c>
      <c r="Q177" s="24">
        <f t="shared" ca="1" si="2"/>
        <v>45565</v>
      </c>
      <c r="R177" s="17"/>
      <c r="S177" s="10"/>
      <c r="T177" s="10"/>
      <c r="U177" s="10"/>
      <c r="V177" s="21"/>
      <c r="W177" s="26">
        <f t="shared" ca="1" si="14"/>
        <v>45565</v>
      </c>
      <c r="X177" s="21"/>
      <c r="Y177" s="21"/>
      <c r="Z177" s="21"/>
      <c r="AA177" s="21"/>
      <c r="AB177" s="41"/>
      <c r="AC177" s="38"/>
      <c r="AD177" s="38"/>
      <c r="AE177" s="38"/>
      <c r="AF177" s="38"/>
    </row>
    <row r="178" spans="1:32" s="11" customFormat="1" x14ac:dyDescent="0.25">
      <c r="A178" s="10"/>
      <c r="B178" s="10"/>
      <c r="C178" s="41"/>
      <c r="D178" s="42"/>
      <c r="E178" s="17"/>
      <c r="F178" s="43"/>
      <c r="G178" s="17"/>
      <c r="H178" s="10"/>
      <c r="I178" s="10"/>
      <c r="J178" s="10"/>
      <c r="K178" s="18"/>
      <c r="L178" s="10"/>
      <c r="M178" s="17"/>
      <c r="N178" s="19"/>
      <c r="O178" s="23">
        <f t="shared" si="0"/>
        <v>1</v>
      </c>
      <c r="P178" s="1">
        <f t="shared" si="1"/>
        <v>1900</v>
      </c>
      <c r="Q178" s="24">
        <f t="shared" ca="1" si="2"/>
        <v>45565</v>
      </c>
      <c r="R178" s="17"/>
      <c r="S178" s="10"/>
      <c r="T178" s="10"/>
      <c r="U178" s="10"/>
      <c r="V178" s="21"/>
      <c r="W178" s="26">
        <f t="shared" ca="1" si="14"/>
        <v>45565</v>
      </c>
      <c r="X178" s="21"/>
      <c r="Y178" s="21"/>
      <c r="Z178" s="21"/>
      <c r="AA178" s="21"/>
      <c r="AB178" s="41"/>
      <c r="AC178" s="38"/>
      <c r="AD178" s="38"/>
      <c r="AE178" s="38"/>
      <c r="AF178" s="38"/>
    </row>
    <row r="179" spans="1:32" s="11" customFormat="1" x14ac:dyDescent="0.25">
      <c r="A179" s="10"/>
      <c r="B179" s="10"/>
      <c r="C179" s="41"/>
      <c r="D179" s="42"/>
      <c r="E179" s="17"/>
      <c r="F179" s="43"/>
      <c r="G179" s="17"/>
      <c r="H179" s="10"/>
      <c r="I179" s="10"/>
      <c r="J179" s="10"/>
      <c r="K179" s="18"/>
      <c r="L179" s="10"/>
      <c r="M179" s="17"/>
      <c r="N179" s="19"/>
      <c r="O179" s="23">
        <f t="shared" si="0"/>
        <v>1</v>
      </c>
      <c r="P179" s="1">
        <f t="shared" si="1"/>
        <v>1900</v>
      </c>
      <c r="Q179" s="24">
        <f t="shared" ca="1" si="2"/>
        <v>45565</v>
      </c>
      <c r="R179" s="17"/>
      <c r="S179" s="10"/>
      <c r="T179" s="10"/>
      <c r="U179" s="10"/>
      <c r="V179" s="21"/>
      <c r="W179" s="26">
        <f t="shared" ca="1" si="14"/>
        <v>45565</v>
      </c>
      <c r="X179" s="21"/>
      <c r="Y179" s="21"/>
      <c r="Z179" s="21"/>
      <c r="AA179" s="21"/>
      <c r="AB179" s="41"/>
      <c r="AC179" s="38"/>
      <c r="AD179" s="38"/>
      <c r="AE179" s="38"/>
      <c r="AF179" s="38"/>
    </row>
    <row r="180" spans="1:32" s="11" customFormat="1" x14ac:dyDescent="0.25">
      <c r="A180" s="10"/>
      <c r="B180" s="10"/>
      <c r="C180" s="41"/>
      <c r="D180" s="42"/>
      <c r="E180" s="17"/>
      <c r="F180" s="43"/>
      <c r="G180" s="17"/>
      <c r="H180" s="10"/>
      <c r="I180" s="10"/>
      <c r="J180" s="10"/>
      <c r="K180" s="18"/>
      <c r="L180" s="10"/>
      <c r="M180" s="17"/>
      <c r="N180" s="19"/>
      <c r="O180" s="23">
        <f t="shared" si="0"/>
        <v>1</v>
      </c>
      <c r="P180" s="1">
        <f t="shared" si="1"/>
        <v>1900</v>
      </c>
      <c r="Q180" s="24">
        <f t="shared" ca="1" si="2"/>
        <v>45565</v>
      </c>
      <c r="R180" s="17"/>
      <c r="S180" s="10"/>
      <c r="T180" s="10"/>
      <c r="U180" s="10"/>
      <c r="V180" s="21"/>
      <c r="W180" s="26">
        <f t="shared" ca="1" si="14"/>
        <v>45565</v>
      </c>
      <c r="X180" s="21"/>
      <c r="Y180" s="21"/>
      <c r="Z180" s="21"/>
      <c r="AA180" s="21"/>
      <c r="AB180" s="41"/>
      <c r="AC180" s="38"/>
      <c r="AD180" s="38"/>
      <c r="AE180" s="38"/>
      <c r="AF180" s="38"/>
    </row>
    <row r="181" spans="1:32" s="11" customFormat="1" x14ac:dyDescent="0.25">
      <c r="A181" s="10"/>
      <c r="B181" s="10"/>
      <c r="C181" s="41"/>
      <c r="D181" s="42"/>
      <c r="E181" s="17"/>
      <c r="F181" s="43"/>
      <c r="G181" s="17"/>
      <c r="H181" s="10"/>
      <c r="I181" s="10"/>
      <c r="J181" s="10"/>
      <c r="K181" s="18"/>
      <c r="L181" s="10"/>
      <c r="M181" s="17"/>
      <c r="N181" s="19"/>
      <c r="O181" s="23">
        <f t="shared" si="0"/>
        <v>1</v>
      </c>
      <c r="P181" s="1">
        <f t="shared" si="1"/>
        <v>1900</v>
      </c>
      <c r="Q181" s="24">
        <f t="shared" ca="1" si="2"/>
        <v>45565</v>
      </c>
      <c r="R181" s="17"/>
      <c r="S181" s="10"/>
      <c r="T181" s="10"/>
      <c r="U181" s="10"/>
      <c r="V181" s="21"/>
      <c r="W181" s="26">
        <f t="shared" ca="1" si="14"/>
        <v>45565</v>
      </c>
      <c r="X181" s="21"/>
      <c r="Y181" s="21"/>
      <c r="Z181" s="21"/>
      <c r="AA181" s="21"/>
      <c r="AB181" s="41"/>
      <c r="AC181" s="38"/>
      <c r="AD181" s="38"/>
      <c r="AE181" s="38"/>
      <c r="AF181" s="38"/>
    </row>
    <row r="182" spans="1:32" x14ac:dyDescent="0.25">
      <c r="A182" s="1"/>
      <c r="B182" s="1"/>
      <c r="C182" s="40"/>
      <c r="D182" s="27"/>
      <c r="E182" s="29"/>
      <c r="F182" s="28"/>
      <c r="G182" s="9"/>
      <c r="H182" s="2"/>
      <c r="I182" s="2"/>
      <c r="J182" s="1"/>
      <c r="K182" s="14"/>
      <c r="L182" s="1"/>
      <c r="M182" s="1"/>
      <c r="N182" s="12"/>
      <c r="O182" s="23">
        <f t="shared" ref="O182:O199" si="18">MONTH(N182)</f>
        <v>1</v>
      </c>
      <c r="P182" s="1">
        <f t="shared" ref="P182:P199" si="19">YEAR(N182)</f>
        <v>1900</v>
      </c>
      <c r="Q182" s="24">
        <f t="shared" ref="Q182:Q199" ca="1" si="20">TODAY()-N182</f>
        <v>45565</v>
      </c>
      <c r="R182" s="8"/>
      <c r="S182" s="25"/>
      <c r="T182" s="8"/>
      <c r="U182" s="39"/>
      <c r="V182" s="12"/>
      <c r="W182" s="26">
        <f t="shared" ref="W182:W199" ca="1" si="21">TODAY()-V182</f>
        <v>45565</v>
      </c>
      <c r="X182" s="1"/>
      <c r="Y182" s="1"/>
      <c r="Z182" s="1"/>
      <c r="AA182" s="1"/>
      <c r="AB182" s="34"/>
      <c r="AC182" s="35"/>
      <c r="AD182" s="36"/>
      <c r="AE182" s="36"/>
      <c r="AF182" s="36"/>
    </row>
    <row r="183" spans="1:32" x14ac:dyDescent="0.25">
      <c r="A183" s="1"/>
      <c r="B183" s="1"/>
      <c r="C183" s="40"/>
      <c r="D183" s="27"/>
      <c r="E183" s="25"/>
      <c r="F183" s="28"/>
      <c r="G183" s="9"/>
      <c r="H183" s="2"/>
      <c r="I183" s="2"/>
      <c r="J183" s="1"/>
      <c r="K183" s="14"/>
      <c r="L183" s="1"/>
      <c r="M183" s="1"/>
      <c r="N183" s="12"/>
      <c r="O183" s="23">
        <f t="shared" si="18"/>
        <v>1</v>
      </c>
      <c r="P183" s="1">
        <f t="shared" si="19"/>
        <v>1900</v>
      </c>
      <c r="Q183" s="24">
        <f t="shared" ca="1" si="20"/>
        <v>45565</v>
      </c>
      <c r="R183" s="8"/>
      <c r="S183" s="25"/>
      <c r="T183" s="8"/>
      <c r="U183" s="39"/>
      <c r="V183" s="12"/>
      <c r="W183" s="26">
        <f t="shared" ca="1" si="21"/>
        <v>45565</v>
      </c>
      <c r="X183" s="1"/>
      <c r="Y183" s="1"/>
      <c r="Z183" s="1"/>
      <c r="AA183" s="1"/>
      <c r="AB183" s="34"/>
      <c r="AC183" s="35"/>
      <c r="AD183" s="36"/>
      <c r="AE183" s="36"/>
      <c r="AF183" s="36"/>
    </row>
    <row r="184" spans="1:32" x14ac:dyDescent="0.25">
      <c r="A184" s="1"/>
      <c r="B184" s="1"/>
      <c r="C184" s="40"/>
      <c r="D184" s="27"/>
      <c r="E184" s="29"/>
      <c r="F184" s="28"/>
      <c r="G184" s="9"/>
      <c r="H184" s="2"/>
      <c r="I184" s="2"/>
      <c r="J184" s="1"/>
      <c r="K184" s="14"/>
      <c r="L184" s="1"/>
      <c r="M184" s="1"/>
      <c r="N184" s="12"/>
      <c r="O184" s="23">
        <f t="shared" si="18"/>
        <v>1</v>
      </c>
      <c r="P184" s="1">
        <f t="shared" si="19"/>
        <v>1900</v>
      </c>
      <c r="Q184" s="24">
        <f t="shared" ca="1" si="20"/>
        <v>45565</v>
      </c>
      <c r="R184" s="8"/>
      <c r="S184" s="25"/>
      <c r="T184" s="8"/>
      <c r="U184" s="39"/>
      <c r="V184" s="12"/>
      <c r="W184" s="26">
        <f t="shared" ca="1" si="21"/>
        <v>45565</v>
      </c>
      <c r="Y184" s="1"/>
      <c r="Z184" s="1"/>
      <c r="AA184" s="1"/>
      <c r="AB184" s="34"/>
      <c r="AC184" s="35"/>
      <c r="AD184" s="36"/>
      <c r="AE184" s="36"/>
      <c r="AF184" s="36"/>
    </row>
    <row r="185" spans="1:32" x14ac:dyDescent="0.25">
      <c r="A185" s="1"/>
      <c r="B185" s="1"/>
      <c r="C185" s="40"/>
      <c r="D185" s="27"/>
      <c r="E185" s="29"/>
      <c r="F185" s="28"/>
      <c r="G185" s="9"/>
      <c r="H185" s="2"/>
      <c r="I185" s="2"/>
      <c r="J185" s="1"/>
      <c r="K185" s="14"/>
      <c r="L185" s="1"/>
      <c r="M185" s="1"/>
      <c r="N185" s="12"/>
      <c r="O185" s="23">
        <f t="shared" si="18"/>
        <v>1</v>
      </c>
      <c r="P185" s="1">
        <f t="shared" si="19"/>
        <v>1900</v>
      </c>
      <c r="Q185" s="24">
        <f t="shared" ca="1" si="20"/>
        <v>45565</v>
      </c>
      <c r="R185" s="8"/>
      <c r="S185" s="25"/>
      <c r="T185" s="8"/>
      <c r="U185" s="39"/>
      <c r="V185" s="12"/>
      <c r="W185" s="26">
        <f t="shared" ca="1" si="21"/>
        <v>45565</v>
      </c>
      <c r="Y185" s="1"/>
      <c r="Z185" s="1"/>
      <c r="AA185" s="1"/>
      <c r="AB185" s="34"/>
      <c r="AC185" s="35"/>
      <c r="AD185" s="36"/>
      <c r="AE185" s="36"/>
      <c r="AF185" s="36"/>
    </row>
    <row r="186" spans="1:32" x14ac:dyDescent="0.25">
      <c r="A186" s="1"/>
      <c r="B186" s="1"/>
      <c r="C186" s="40"/>
      <c r="D186" s="27"/>
      <c r="E186" s="29"/>
      <c r="F186" s="28"/>
      <c r="G186" s="9"/>
      <c r="H186" s="2"/>
      <c r="I186" s="2"/>
      <c r="J186" s="1"/>
      <c r="K186" s="14"/>
      <c r="L186" s="1"/>
      <c r="M186" s="1"/>
      <c r="N186" s="12"/>
      <c r="O186" s="23">
        <f t="shared" si="18"/>
        <v>1</v>
      </c>
      <c r="P186" s="1">
        <f t="shared" si="19"/>
        <v>1900</v>
      </c>
      <c r="Q186" s="24">
        <f t="shared" ca="1" si="20"/>
        <v>45565</v>
      </c>
      <c r="R186" s="8"/>
      <c r="S186" s="25"/>
      <c r="T186" s="8"/>
      <c r="U186" s="39"/>
      <c r="V186" s="12"/>
      <c r="W186" s="26">
        <f t="shared" ca="1" si="21"/>
        <v>45565</v>
      </c>
      <c r="Y186" s="1"/>
      <c r="Z186" s="1"/>
      <c r="AA186" s="1"/>
      <c r="AB186" s="34"/>
      <c r="AC186" s="35"/>
      <c r="AD186" s="36"/>
      <c r="AE186" s="36"/>
      <c r="AF186" s="36"/>
    </row>
    <row r="187" spans="1:32" x14ac:dyDescent="0.25">
      <c r="A187" s="1"/>
      <c r="B187" s="1"/>
      <c r="C187" s="40"/>
      <c r="D187" s="27"/>
      <c r="E187" s="29"/>
      <c r="F187" s="28"/>
      <c r="G187" s="9"/>
      <c r="H187" s="2"/>
      <c r="I187" s="2"/>
      <c r="J187" s="1"/>
      <c r="K187" s="14"/>
      <c r="L187" s="1"/>
      <c r="M187" s="1"/>
      <c r="N187" s="12"/>
      <c r="O187" s="23">
        <f t="shared" si="18"/>
        <v>1</v>
      </c>
      <c r="P187" s="1">
        <f t="shared" si="19"/>
        <v>1900</v>
      </c>
      <c r="Q187" s="24">
        <f t="shared" ca="1" si="20"/>
        <v>45565</v>
      </c>
      <c r="R187" s="8"/>
      <c r="S187" s="25"/>
      <c r="T187" s="8"/>
      <c r="U187" s="39"/>
      <c r="V187" s="12"/>
      <c r="W187" s="26">
        <f t="shared" ca="1" si="21"/>
        <v>45565</v>
      </c>
      <c r="Y187" s="1"/>
      <c r="Z187" s="1"/>
      <c r="AA187" s="1"/>
      <c r="AB187" s="34"/>
      <c r="AC187" s="35"/>
      <c r="AD187" s="36"/>
      <c r="AE187" s="36"/>
      <c r="AF187" s="36"/>
    </row>
    <row r="188" spans="1:32" x14ac:dyDescent="0.25">
      <c r="A188" s="1"/>
      <c r="B188" s="1"/>
      <c r="C188" s="40"/>
      <c r="D188" s="27"/>
      <c r="E188" s="29"/>
      <c r="F188" s="28"/>
      <c r="G188" s="9"/>
      <c r="H188" s="2"/>
      <c r="I188" s="2"/>
      <c r="J188" s="1"/>
      <c r="K188" s="14"/>
      <c r="L188" s="1"/>
      <c r="M188" s="1"/>
      <c r="N188" s="12"/>
      <c r="O188" s="23">
        <f t="shared" si="18"/>
        <v>1</v>
      </c>
      <c r="P188" s="1">
        <f t="shared" si="19"/>
        <v>1900</v>
      </c>
      <c r="Q188" s="24">
        <f t="shared" ca="1" si="20"/>
        <v>45565</v>
      </c>
      <c r="R188" s="8"/>
      <c r="S188" s="25"/>
      <c r="T188" s="8"/>
      <c r="U188" s="39"/>
      <c r="V188" s="12"/>
      <c r="W188" s="26">
        <f t="shared" ca="1" si="21"/>
        <v>45565</v>
      </c>
      <c r="Y188" s="1"/>
      <c r="Z188" s="1"/>
      <c r="AA188" s="1"/>
      <c r="AB188" s="34"/>
      <c r="AC188" s="35"/>
      <c r="AD188" s="36"/>
      <c r="AE188" s="36"/>
      <c r="AF188" s="36"/>
    </row>
    <row r="189" spans="1:32" x14ac:dyDescent="0.25">
      <c r="A189" s="1"/>
      <c r="B189" s="1"/>
      <c r="C189" s="40"/>
      <c r="D189" s="27"/>
      <c r="E189" s="25"/>
      <c r="F189" s="28"/>
      <c r="G189" s="9"/>
      <c r="H189" s="2"/>
      <c r="I189" s="2"/>
      <c r="J189" s="1"/>
      <c r="K189" s="14"/>
      <c r="L189" s="1"/>
      <c r="M189" s="1"/>
      <c r="N189" s="12"/>
      <c r="O189" s="23">
        <f t="shared" si="18"/>
        <v>1</v>
      </c>
      <c r="P189" s="1">
        <f t="shared" si="19"/>
        <v>1900</v>
      </c>
      <c r="Q189" s="24">
        <f t="shared" ca="1" si="20"/>
        <v>45565</v>
      </c>
      <c r="R189" s="8"/>
      <c r="S189" s="25"/>
      <c r="T189" s="8"/>
      <c r="U189" s="39"/>
      <c r="V189" s="12"/>
      <c r="W189" s="26">
        <f t="shared" ca="1" si="21"/>
        <v>45565</v>
      </c>
      <c r="X189" s="1"/>
      <c r="Y189" s="1"/>
      <c r="Z189" s="1"/>
      <c r="AA189" s="1"/>
      <c r="AB189" s="34"/>
      <c r="AC189" s="35"/>
      <c r="AD189" s="36"/>
      <c r="AE189" s="36"/>
      <c r="AF189" s="36"/>
    </row>
    <row r="190" spans="1:32" x14ac:dyDescent="0.25">
      <c r="A190" s="1"/>
      <c r="B190" s="1"/>
      <c r="C190" s="40"/>
      <c r="D190" s="27"/>
      <c r="E190" s="29"/>
      <c r="F190" s="28"/>
      <c r="G190" s="9"/>
      <c r="H190" s="2"/>
      <c r="I190" s="2"/>
      <c r="J190" s="1"/>
      <c r="K190" s="14"/>
      <c r="L190" s="1"/>
      <c r="M190" s="1"/>
      <c r="N190" s="12"/>
      <c r="O190" s="23">
        <f t="shared" si="18"/>
        <v>1</v>
      </c>
      <c r="P190" s="1">
        <f t="shared" si="19"/>
        <v>1900</v>
      </c>
      <c r="Q190" s="24">
        <f t="shared" ca="1" si="20"/>
        <v>45565</v>
      </c>
      <c r="R190" s="8"/>
      <c r="S190" s="25"/>
      <c r="T190" s="31"/>
      <c r="U190" s="39"/>
      <c r="V190" s="12"/>
      <c r="W190" s="26">
        <f t="shared" ca="1" si="21"/>
        <v>45565</v>
      </c>
      <c r="X190" s="1"/>
      <c r="Y190" s="1"/>
      <c r="Z190" s="1"/>
      <c r="AA190" s="1"/>
      <c r="AB190" s="34"/>
      <c r="AC190" s="37"/>
      <c r="AD190" s="36"/>
      <c r="AE190" s="36"/>
      <c r="AF190" s="36"/>
    </row>
    <row r="191" spans="1:32" x14ac:dyDescent="0.25">
      <c r="A191" s="1"/>
      <c r="B191" s="1"/>
      <c r="C191" s="40"/>
      <c r="D191" s="27"/>
      <c r="E191" s="29"/>
      <c r="F191" s="28"/>
      <c r="G191" s="9"/>
      <c r="H191" s="2"/>
      <c r="I191" s="2"/>
      <c r="J191" s="1"/>
      <c r="K191" s="14"/>
      <c r="L191" s="1"/>
      <c r="M191" s="1"/>
      <c r="N191" s="12"/>
      <c r="O191" s="23">
        <f t="shared" si="18"/>
        <v>1</v>
      </c>
      <c r="P191" s="1">
        <f t="shared" si="19"/>
        <v>1900</v>
      </c>
      <c r="Q191" s="24">
        <f t="shared" ca="1" si="20"/>
        <v>45565</v>
      </c>
      <c r="R191" s="8"/>
      <c r="S191" s="25"/>
      <c r="T191" s="8"/>
      <c r="U191" s="39"/>
      <c r="V191" s="12"/>
      <c r="W191" s="26">
        <f t="shared" ca="1" si="21"/>
        <v>45565</v>
      </c>
      <c r="X191" s="1"/>
      <c r="Y191" s="1"/>
      <c r="Z191" s="1"/>
      <c r="AA191" s="1"/>
      <c r="AB191" s="34"/>
      <c r="AC191" s="35"/>
      <c r="AD191" s="36"/>
      <c r="AE191" s="36"/>
      <c r="AF191" s="36"/>
    </row>
    <row r="192" spans="1:32" x14ac:dyDescent="0.25">
      <c r="A192" s="1"/>
      <c r="B192" s="1"/>
      <c r="C192" s="40"/>
      <c r="D192" s="27"/>
      <c r="E192" s="29"/>
      <c r="F192" s="28"/>
      <c r="G192" s="9"/>
      <c r="H192" s="2"/>
      <c r="I192" s="2"/>
      <c r="J192" s="1"/>
      <c r="K192" s="14"/>
      <c r="L192" s="1"/>
      <c r="M192" s="1"/>
      <c r="N192" s="12"/>
      <c r="O192" s="23">
        <f t="shared" si="18"/>
        <v>1</v>
      </c>
      <c r="P192" s="1">
        <f t="shared" si="19"/>
        <v>1900</v>
      </c>
      <c r="Q192" s="24">
        <f t="shared" ca="1" si="20"/>
        <v>45565</v>
      </c>
      <c r="R192" s="8"/>
      <c r="S192" s="25"/>
      <c r="T192" s="8"/>
      <c r="U192" s="39"/>
      <c r="V192" s="12"/>
      <c r="W192" s="26">
        <f t="shared" ca="1" si="21"/>
        <v>45565</v>
      </c>
      <c r="X192" s="1"/>
      <c r="Y192" s="1"/>
      <c r="Z192" s="1"/>
      <c r="AA192" s="1"/>
      <c r="AB192" s="34"/>
      <c r="AC192" s="37"/>
      <c r="AD192" s="36"/>
      <c r="AE192" s="36"/>
      <c r="AF192" s="36"/>
    </row>
    <row r="193" spans="1:32" x14ac:dyDescent="0.25">
      <c r="A193" s="1"/>
      <c r="B193" s="1"/>
      <c r="C193" s="40"/>
      <c r="D193" s="27"/>
      <c r="E193" s="29"/>
      <c r="F193" s="28"/>
      <c r="G193" s="9"/>
      <c r="H193" s="2"/>
      <c r="I193" s="2"/>
      <c r="J193" s="1"/>
      <c r="K193" s="14"/>
      <c r="L193" s="1"/>
      <c r="M193" s="1"/>
      <c r="N193" s="12"/>
      <c r="O193" s="23">
        <f t="shared" si="18"/>
        <v>1</v>
      </c>
      <c r="P193" s="1">
        <f t="shared" si="19"/>
        <v>1900</v>
      </c>
      <c r="Q193" s="24">
        <f t="shared" ca="1" si="20"/>
        <v>45565</v>
      </c>
      <c r="R193" s="8"/>
      <c r="S193" s="25"/>
      <c r="T193" s="30"/>
      <c r="U193" s="39"/>
      <c r="V193" s="12"/>
      <c r="W193" s="26">
        <f t="shared" ca="1" si="21"/>
        <v>45565</v>
      </c>
      <c r="X193" s="1"/>
      <c r="Y193" s="1"/>
      <c r="Z193" s="1"/>
      <c r="AA193" s="1"/>
      <c r="AB193" s="34"/>
      <c r="AC193" s="37"/>
      <c r="AD193" s="36"/>
      <c r="AE193" s="36"/>
      <c r="AF193" s="36"/>
    </row>
    <row r="194" spans="1:32" x14ac:dyDescent="0.25">
      <c r="A194" s="1"/>
      <c r="B194" s="1"/>
      <c r="C194" s="40"/>
      <c r="D194" s="27"/>
      <c r="E194" s="29"/>
      <c r="F194" s="28"/>
      <c r="G194" s="9"/>
      <c r="H194" s="2"/>
      <c r="I194" s="2"/>
      <c r="J194" s="1"/>
      <c r="K194" s="14"/>
      <c r="L194" s="1"/>
      <c r="M194" s="1"/>
      <c r="N194" s="12"/>
      <c r="O194" s="23">
        <f t="shared" si="18"/>
        <v>1</v>
      </c>
      <c r="P194" s="1">
        <f t="shared" si="19"/>
        <v>1900</v>
      </c>
      <c r="Q194" s="24">
        <f t="shared" ca="1" si="20"/>
        <v>45565</v>
      </c>
      <c r="R194" s="8"/>
      <c r="S194" s="25"/>
      <c r="T194" s="8"/>
      <c r="U194" s="39"/>
      <c r="V194" s="12"/>
      <c r="W194" s="26">
        <f t="shared" ca="1" si="21"/>
        <v>45565</v>
      </c>
      <c r="X194" s="1"/>
      <c r="Y194" s="1"/>
      <c r="Z194" s="1"/>
      <c r="AA194" s="1"/>
      <c r="AB194" s="34"/>
      <c r="AC194" s="35"/>
      <c r="AD194" s="36"/>
      <c r="AE194" s="36"/>
      <c r="AF194" s="36"/>
    </row>
    <row r="195" spans="1:32" x14ac:dyDescent="0.25">
      <c r="A195" s="1"/>
      <c r="B195" s="1"/>
      <c r="C195" s="40"/>
      <c r="D195" s="27"/>
      <c r="E195" s="29"/>
      <c r="F195" s="28"/>
      <c r="G195" s="9"/>
      <c r="H195" s="2"/>
      <c r="I195" s="2"/>
      <c r="J195" s="1"/>
      <c r="K195" s="14"/>
      <c r="L195" s="1"/>
      <c r="M195" s="1"/>
      <c r="N195" s="12"/>
      <c r="O195" s="23">
        <f t="shared" si="18"/>
        <v>1</v>
      </c>
      <c r="P195" s="1">
        <f t="shared" si="19"/>
        <v>1900</v>
      </c>
      <c r="Q195" s="24">
        <f t="shared" ca="1" si="20"/>
        <v>45565</v>
      </c>
      <c r="R195" s="8"/>
      <c r="S195" s="25"/>
      <c r="T195" s="8"/>
      <c r="U195" s="39"/>
      <c r="V195" s="12"/>
      <c r="W195" s="26">
        <f t="shared" ca="1" si="21"/>
        <v>45565</v>
      </c>
      <c r="X195" s="1"/>
      <c r="Y195" s="1"/>
      <c r="Z195" s="1"/>
      <c r="AA195" s="1"/>
      <c r="AB195" s="34"/>
      <c r="AC195" s="35"/>
      <c r="AD195" s="36"/>
      <c r="AE195" s="36"/>
      <c r="AF195" s="36"/>
    </row>
    <row r="196" spans="1:32" x14ac:dyDescent="0.25">
      <c r="A196" s="1"/>
      <c r="B196" s="1"/>
      <c r="C196" s="40"/>
      <c r="D196" s="27"/>
      <c r="E196" s="29"/>
      <c r="F196" s="28"/>
      <c r="G196" s="9"/>
      <c r="H196" s="2"/>
      <c r="I196" s="2"/>
      <c r="J196" s="1"/>
      <c r="K196" s="14"/>
      <c r="L196" s="1"/>
      <c r="M196" s="1"/>
      <c r="N196" s="12"/>
      <c r="O196" s="23">
        <f t="shared" si="18"/>
        <v>1</v>
      </c>
      <c r="P196" s="1">
        <f t="shared" si="19"/>
        <v>1900</v>
      </c>
      <c r="Q196" s="24">
        <f t="shared" ca="1" si="20"/>
        <v>45565</v>
      </c>
      <c r="R196" s="8"/>
      <c r="S196" s="25"/>
      <c r="T196" s="8"/>
      <c r="U196" s="39"/>
      <c r="V196" s="12"/>
      <c r="W196" s="26">
        <f t="shared" ca="1" si="21"/>
        <v>45565</v>
      </c>
      <c r="X196" s="1"/>
      <c r="Y196" s="1"/>
      <c r="Z196" s="1"/>
      <c r="AA196" s="1"/>
      <c r="AB196" s="34"/>
      <c r="AC196" s="35"/>
      <c r="AD196" s="36"/>
      <c r="AE196" s="36"/>
      <c r="AF196" s="36"/>
    </row>
    <row r="197" spans="1:32" x14ac:dyDescent="0.25">
      <c r="A197" s="1"/>
      <c r="B197" s="1"/>
      <c r="C197" s="40"/>
      <c r="D197" s="27"/>
      <c r="E197" s="29"/>
      <c r="F197" s="28"/>
      <c r="G197" s="9"/>
      <c r="H197" s="2"/>
      <c r="I197" s="2"/>
      <c r="J197" s="1"/>
      <c r="K197" s="14"/>
      <c r="L197" s="1"/>
      <c r="M197" s="1"/>
      <c r="N197" s="12"/>
      <c r="O197" s="23">
        <f t="shared" si="18"/>
        <v>1</v>
      </c>
      <c r="P197" s="1">
        <f t="shared" si="19"/>
        <v>1900</v>
      </c>
      <c r="Q197" s="24">
        <f t="shared" ca="1" si="20"/>
        <v>45565</v>
      </c>
      <c r="R197" s="8"/>
      <c r="S197" s="25"/>
      <c r="T197" s="8"/>
      <c r="U197" s="39"/>
      <c r="V197" s="12"/>
      <c r="W197" s="26">
        <f t="shared" ca="1" si="21"/>
        <v>45565</v>
      </c>
      <c r="X197" s="1"/>
      <c r="Y197" s="1"/>
      <c r="Z197" s="1"/>
      <c r="AA197" s="1"/>
      <c r="AB197" s="34"/>
      <c r="AC197" s="35"/>
      <c r="AD197" s="36"/>
      <c r="AE197" s="36"/>
      <c r="AF197" s="36"/>
    </row>
    <row r="198" spans="1:32" x14ac:dyDescent="0.25">
      <c r="A198" s="1"/>
      <c r="B198" s="1"/>
      <c r="C198" s="40"/>
      <c r="D198" s="27"/>
      <c r="E198" s="29"/>
      <c r="F198" s="28"/>
      <c r="G198" s="9"/>
      <c r="H198" s="2"/>
      <c r="I198" s="2"/>
      <c r="J198" s="1"/>
      <c r="K198" s="14"/>
      <c r="L198" s="1"/>
      <c r="M198" s="1"/>
      <c r="N198" s="12"/>
      <c r="O198" s="23">
        <f t="shared" si="18"/>
        <v>1</v>
      </c>
      <c r="P198" s="1">
        <f t="shared" si="19"/>
        <v>1900</v>
      </c>
      <c r="Q198" s="24">
        <f t="shared" ca="1" si="20"/>
        <v>45565</v>
      </c>
      <c r="R198" s="8"/>
      <c r="S198" s="25"/>
      <c r="T198" s="8"/>
      <c r="U198" s="39"/>
      <c r="V198" s="12"/>
      <c r="W198" s="26">
        <f t="shared" ca="1" si="21"/>
        <v>45565</v>
      </c>
      <c r="X198" s="1"/>
      <c r="Y198" s="1"/>
      <c r="Z198" s="1"/>
      <c r="AA198" s="1"/>
      <c r="AB198" s="34"/>
      <c r="AC198" s="35"/>
      <c r="AD198" s="36"/>
      <c r="AE198" s="36"/>
      <c r="AF198" s="36"/>
    </row>
    <row r="199" spans="1:32" x14ac:dyDescent="0.25">
      <c r="A199" s="1"/>
      <c r="B199" s="1"/>
      <c r="C199" s="40"/>
      <c r="D199" s="27"/>
      <c r="E199" s="25"/>
      <c r="F199" s="28"/>
      <c r="G199" s="9"/>
      <c r="H199" s="2"/>
      <c r="I199" s="2"/>
      <c r="J199" s="1"/>
      <c r="K199" s="14"/>
      <c r="L199" s="1"/>
      <c r="M199" s="1"/>
      <c r="N199" s="12"/>
      <c r="O199" s="23">
        <f t="shared" si="18"/>
        <v>1</v>
      </c>
      <c r="P199" s="1">
        <f t="shared" si="19"/>
        <v>1900</v>
      </c>
      <c r="Q199" s="24">
        <f t="shared" ca="1" si="20"/>
        <v>45565</v>
      </c>
      <c r="R199" s="8"/>
      <c r="S199" s="25"/>
      <c r="T199" s="8"/>
      <c r="U199" s="39"/>
      <c r="V199" s="12"/>
      <c r="W199" s="26">
        <f t="shared" ca="1" si="21"/>
        <v>45565</v>
      </c>
      <c r="X199" s="1"/>
      <c r="Y199" s="1"/>
      <c r="Z199" s="1"/>
      <c r="AA199" s="1"/>
      <c r="AB199" s="34"/>
      <c r="AC199" s="35"/>
      <c r="AD199" s="36"/>
      <c r="AE199" s="36"/>
      <c r="AF199" s="36"/>
    </row>
    <row r="200" spans="1:32" x14ac:dyDescent="0.25">
      <c r="AC200" s="33"/>
      <c r="AD200" s="33"/>
      <c r="AE200" s="33"/>
      <c r="AF200" s="33"/>
    </row>
    <row r="201" spans="1:32" x14ac:dyDescent="0.25">
      <c r="AC201" s="33"/>
      <c r="AD201" s="33"/>
      <c r="AE201" s="33"/>
      <c r="AF201" s="33"/>
    </row>
    <row r="202" spans="1:32" x14ac:dyDescent="0.25">
      <c r="A202" s="3" t="s">
        <v>32</v>
      </c>
      <c r="AC202" s="33"/>
      <c r="AD202" s="33"/>
      <c r="AE202" s="33"/>
      <c r="AF202" s="33"/>
    </row>
    <row r="203" spans="1:32" x14ac:dyDescent="0.25">
      <c r="A203" s="3" t="s">
        <v>33</v>
      </c>
      <c r="AC203" s="33"/>
      <c r="AD203" s="33"/>
      <c r="AE203" s="33"/>
      <c r="AF203" s="33"/>
    </row>
    <row r="204" spans="1:32" x14ac:dyDescent="0.25">
      <c r="A204" s="3" t="s">
        <v>34</v>
      </c>
      <c r="AC204" s="33"/>
      <c r="AD204" s="33"/>
      <c r="AE204" s="33"/>
      <c r="AF204" s="33"/>
    </row>
    <row r="205" spans="1:32" x14ac:dyDescent="0.25">
      <c r="A205" s="3" t="s">
        <v>35</v>
      </c>
      <c r="AC205" s="33"/>
      <c r="AD205" s="33"/>
      <c r="AE205" s="33"/>
      <c r="AF205" s="33"/>
    </row>
    <row r="206" spans="1:32" x14ac:dyDescent="0.25">
      <c r="A206" s="3" t="s">
        <v>39</v>
      </c>
      <c r="AC206" s="33"/>
      <c r="AD206" s="33"/>
      <c r="AE206" s="33"/>
      <c r="AF206" s="33"/>
    </row>
    <row r="207" spans="1:32" x14ac:dyDescent="0.25">
      <c r="A207" s="3" t="s">
        <v>36</v>
      </c>
      <c r="AC207" s="33"/>
      <c r="AD207" s="33"/>
      <c r="AE207" s="33"/>
      <c r="AF207" s="33"/>
    </row>
    <row r="208" spans="1:32" x14ac:dyDescent="0.25">
      <c r="A208" s="3" t="s">
        <v>37</v>
      </c>
      <c r="AC208" s="33"/>
      <c r="AD208" s="33"/>
      <c r="AE208" s="33"/>
      <c r="AF208" s="33"/>
    </row>
    <row r="209" spans="1:32" x14ac:dyDescent="0.25">
      <c r="A209" s="3" t="s">
        <v>38</v>
      </c>
      <c r="AC209" s="33"/>
      <c r="AD209" s="33"/>
      <c r="AE209" s="33"/>
      <c r="AF209" s="33"/>
    </row>
    <row r="210" spans="1:32" x14ac:dyDescent="0.25">
      <c r="AC210" s="33"/>
      <c r="AD210" s="33"/>
      <c r="AE210" s="33"/>
      <c r="AF210" s="33"/>
    </row>
    <row r="211" spans="1:32" x14ac:dyDescent="0.25">
      <c r="AC211" s="33"/>
      <c r="AD211" s="33"/>
      <c r="AE211" s="33"/>
      <c r="AF211" s="33"/>
    </row>
    <row r="212" spans="1:32" x14ac:dyDescent="0.25">
      <c r="A212" s="3"/>
      <c r="AC212" s="33"/>
      <c r="AD212" s="33"/>
      <c r="AE212" s="33"/>
      <c r="AF212" s="33"/>
    </row>
    <row r="213" spans="1:32" x14ac:dyDescent="0.25">
      <c r="A213" s="3"/>
      <c r="AC213" s="33"/>
      <c r="AD213" s="33"/>
      <c r="AE213" s="33"/>
      <c r="AF213" s="33"/>
    </row>
    <row r="214" spans="1:32" x14ac:dyDescent="0.25">
      <c r="A214" s="3"/>
      <c r="AC214" s="33"/>
      <c r="AD214" s="33"/>
      <c r="AE214" s="33"/>
      <c r="AF214" s="33"/>
    </row>
    <row r="215" spans="1:32" x14ac:dyDescent="0.25">
      <c r="A215" s="3"/>
      <c r="AC215" s="33"/>
      <c r="AD215" s="33"/>
      <c r="AE215" s="33"/>
      <c r="AF215" s="33"/>
    </row>
    <row r="216" spans="1:32" x14ac:dyDescent="0.25">
      <c r="AC216" s="33"/>
      <c r="AD216" s="33"/>
      <c r="AE216" s="33"/>
      <c r="AF216" s="33"/>
    </row>
    <row r="217" spans="1:32" x14ac:dyDescent="0.25">
      <c r="AC217" s="33"/>
      <c r="AD217" s="33"/>
      <c r="AE217" s="33"/>
      <c r="AF217" s="33"/>
    </row>
    <row r="218" spans="1:32" x14ac:dyDescent="0.25">
      <c r="AC218" s="33"/>
      <c r="AD218" s="33"/>
      <c r="AE218" s="33"/>
      <c r="AF218" s="33"/>
    </row>
    <row r="219" spans="1:32" x14ac:dyDescent="0.25">
      <c r="AC219" s="33"/>
      <c r="AD219" s="33"/>
      <c r="AE219" s="33"/>
      <c r="AF219" s="33"/>
    </row>
    <row r="220" spans="1:32" x14ac:dyDescent="0.25">
      <c r="AC220" s="33"/>
      <c r="AD220" s="33"/>
      <c r="AE220" s="33"/>
      <c r="AF220" s="33"/>
    </row>
    <row r="221" spans="1:32" x14ac:dyDescent="0.25">
      <c r="AC221" s="33"/>
      <c r="AD221" s="33"/>
      <c r="AE221" s="33"/>
      <c r="AF221" s="33"/>
    </row>
    <row r="222" spans="1:32" x14ac:dyDescent="0.25">
      <c r="AC222" s="33"/>
      <c r="AD222" s="33"/>
      <c r="AE222" s="33"/>
      <c r="AF222" s="33"/>
    </row>
    <row r="223" spans="1:32" x14ac:dyDescent="0.25">
      <c r="AC223" s="33"/>
      <c r="AD223" s="33"/>
      <c r="AE223" s="33"/>
      <c r="AF223" s="33"/>
    </row>
    <row r="224" spans="1:32" x14ac:dyDescent="0.25">
      <c r="AC224" s="33"/>
      <c r="AD224" s="33"/>
      <c r="AE224" s="33"/>
      <c r="AF224" s="33"/>
    </row>
    <row r="225" spans="29:32" x14ac:dyDescent="0.25">
      <c r="AC225" s="33"/>
      <c r="AD225" s="33"/>
      <c r="AE225" s="33"/>
      <c r="AF225" s="33"/>
    </row>
    <row r="226" spans="29:32" x14ac:dyDescent="0.25">
      <c r="AC226" s="33"/>
      <c r="AD226" s="33"/>
      <c r="AE226" s="33"/>
      <c r="AF226" s="33"/>
    </row>
    <row r="227" spans="29:32" x14ac:dyDescent="0.25">
      <c r="AC227" s="33"/>
      <c r="AD227" s="33"/>
      <c r="AE227" s="33"/>
      <c r="AF227" s="33"/>
    </row>
    <row r="228" spans="29:32" x14ac:dyDescent="0.25">
      <c r="AC228" s="33"/>
      <c r="AD228" s="33"/>
      <c r="AE228" s="33"/>
      <c r="AF228" s="33"/>
    </row>
    <row r="229" spans="29:32" x14ac:dyDescent="0.25">
      <c r="AC229" s="33"/>
      <c r="AD229" s="33"/>
      <c r="AE229" s="33"/>
      <c r="AF229" s="33"/>
    </row>
    <row r="230" spans="29:32" x14ac:dyDescent="0.25">
      <c r="AC230" s="33"/>
      <c r="AD230" s="33"/>
      <c r="AE230" s="33"/>
      <c r="AF230" s="33"/>
    </row>
    <row r="231" spans="29:32" x14ac:dyDescent="0.25">
      <c r="AC231" s="33"/>
      <c r="AD231" s="33"/>
      <c r="AE231" s="33"/>
      <c r="AF231" s="33"/>
    </row>
    <row r="232" spans="29:32" x14ac:dyDescent="0.25">
      <c r="AC232" s="33"/>
      <c r="AD232" s="33"/>
      <c r="AE232" s="33"/>
      <c r="AF232" s="33"/>
    </row>
    <row r="233" spans="29:32" x14ac:dyDescent="0.25">
      <c r="AC233" s="33"/>
      <c r="AD233" s="33"/>
      <c r="AE233" s="33"/>
      <c r="AF233" s="33"/>
    </row>
    <row r="234" spans="29:32" x14ac:dyDescent="0.25">
      <c r="AC234" s="33"/>
      <c r="AD234" s="33"/>
      <c r="AE234" s="33"/>
      <c r="AF234" s="33"/>
    </row>
    <row r="235" spans="29:32" x14ac:dyDescent="0.25">
      <c r="AC235" s="33"/>
      <c r="AD235" s="33"/>
      <c r="AE235" s="33"/>
      <c r="AF235" s="33"/>
    </row>
    <row r="236" spans="29:32" x14ac:dyDescent="0.25">
      <c r="AC236" s="33"/>
      <c r="AD236" s="33"/>
      <c r="AE236" s="33"/>
      <c r="AF236" s="33"/>
    </row>
    <row r="237" spans="29:32" x14ac:dyDescent="0.25">
      <c r="AC237" s="33"/>
      <c r="AD237" s="33"/>
      <c r="AE237" s="33"/>
      <c r="AF237" s="33"/>
    </row>
    <row r="238" spans="29:32" x14ac:dyDescent="0.25">
      <c r="AC238" s="33"/>
      <c r="AD238" s="33"/>
      <c r="AE238" s="33"/>
      <c r="AF238" s="33"/>
    </row>
    <row r="239" spans="29:32" x14ac:dyDescent="0.25">
      <c r="AC239" s="33"/>
      <c r="AD239" s="33"/>
      <c r="AE239" s="33"/>
      <c r="AF239" s="33"/>
    </row>
    <row r="240" spans="29:32" x14ac:dyDescent="0.25">
      <c r="AC240" s="33"/>
      <c r="AD240" s="33"/>
      <c r="AE240" s="33"/>
      <c r="AF240" s="33"/>
    </row>
    <row r="241" spans="29:32" x14ac:dyDescent="0.25">
      <c r="AC241" s="33"/>
      <c r="AD241" s="33"/>
      <c r="AE241" s="33"/>
      <c r="AF241" s="33"/>
    </row>
    <row r="242" spans="29:32" x14ac:dyDescent="0.25">
      <c r="AC242" s="33"/>
      <c r="AD242" s="33"/>
      <c r="AE242" s="33"/>
      <c r="AF242" s="33"/>
    </row>
    <row r="243" spans="29:32" x14ac:dyDescent="0.25">
      <c r="AC243" s="33"/>
      <c r="AD243" s="33"/>
      <c r="AE243" s="33"/>
      <c r="AF243" s="33"/>
    </row>
    <row r="244" spans="29:32" x14ac:dyDescent="0.25">
      <c r="AC244" s="33"/>
      <c r="AD244" s="33"/>
      <c r="AE244" s="33"/>
      <c r="AF244" s="33"/>
    </row>
    <row r="245" spans="29:32" x14ac:dyDescent="0.25">
      <c r="AC245" s="33"/>
      <c r="AD245" s="33"/>
      <c r="AE245" s="33"/>
      <c r="AF245" s="33"/>
    </row>
    <row r="246" spans="29:32" x14ac:dyDescent="0.25">
      <c r="AC246" s="33"/>
      <c r="AD246" s="33"/>
      <c r="AE246" s="33"/>
      <c r="AF246" s="33"/>
    </row>
    <row r="247" spans="29:32" x14ac:dyDescent="0.25">
      <c r="AC247" s="33"/>
      <c r="AD247" s="33"/>
      <c r="AE247" s="33"/>
      <c r="AF247" s="33"/>
    </row>
    <row r="248" spans="29:32" x14ac:dyDescent="0.25">
      <c r="AC248" s="33"/>
      <c r="AD248" s="33"/>
      <c r="AE248" s="33"/>
      <c r="AF248" s="33"/>
    </row>
    <row r="249" spans="29:32" x14ac:dyDescent="0.25">
      <c r="AC249" s="33"/>
      <c r="AD249" s="33"/>
      <c r="AE249" s="33"/>
      <c r="AF249" s="33"/>
    </row>
    <row r="250" spans="29:32" x14ac:dyDescent="0.25">
      <c r="AC250" s="33"/>
      <c r="AD250" s="33"/>
      <c r="AE250" s="33"/>
      <c r="AF250" s="33"/>
    </row>
    <row r="251" spans="29:32" x14ac:dyDescent="0.25">
      <c r="AC251" s="33"/>
      <c r="AD251" s="33"/>
      <c r="AE251" s="33"/>
      <c r="AF251" s="33"/>
    </row>
    <row r="252" spans="29:32" x14ac:dyDescent="0.25">
      <c r="AC252" s="33"/>
      <c r="AD252" s="33"/>
      <c r="AE252" s="33"/>
      <c r="AF252" s="33"/>
    </row>
    <row r="253" spans="29:32" x14ac:dyDescent="0.25">
      <c r="AC253" s="33"/>
      <c r="AD253" s="33"/>
      <c r="AE253" s="33"/>
      <c r="AF253" s="33"/>
    </row>
    <row r="254" spans="29:32" x14ac:dyDescent="0.25">
      <c r="AC254" s="33"/>
      <c r="AD254" s="33"/>
      <c r="AE254" s="33"/>
      <c r="AF254" s="33"/>
    </row>
    <row r="255" spans="29:32" x14ac:dyDescent="0.25">
      <c r="AC255" s="33"/>
      <c r="AD255" s="33"/>
      <c r="AE255" s="33"/>
      <c r="AF255" s="33"/>
    </row>
    <row r="256" spans="29:32" x14ac:dyDescent="0.25">
      <c r="AC256" s="33"/>
      <c r="AD256" s="33"/>
      <c r="AE256" s="33"/>
      <c r="AF256" s="33"/>
    </row>
    <row r="257" spans="29:32" x14ac:dyDescent="0.25">
      <c r="AC257" s="33"/>
      <c r="AD257" s="33"/>
      <c r="AE257" s="33"/>
      <c r="AF257" s="33"/>
    </row>
    <row r="258" spans="29:32" x14ac:dyDescent="0.25">
      <c r="AC258" s="33"/>
      <c r="AD258" s="33"/>
      <c r="AE258" s="33"/>
      <c r="AF258" s="33"/>
    </row>
    <row r="259" spans="29:32" x14ac:dyDescent="0.25">
      <c r="AC259" s="33"/>
      <c r="AD259" s="33"/>
      <c r="AE259" s="33"/>
      <c r="AF259" s="33"/>
    </row>
    <row r="260" spans="29:32" x14ac:dyDescent="0.25">
      <c r="AC260" s="33"/>
      <c r="AD260" s="33"/>
      <c r="AE260" s="33"/>
      <c r="AF260" s="33"/>
    </row>
    <row r="261" spans="29:32" x14ac:dyDescent="0.25">
      <c r="AC261" s="33"/>
      <c r="AD261" s="33"/>
      <c r="AE261" s="33"/>
      <c r="AF261" s="33"/>
    </row>
    <row r="262" spans="29:32" x14ac:dyDescent="0.25">
      <c r="AC262" s="33"/>
      <c r="AD262" s="33"/>
      <c r="AE262" s="33"/>
      <c r="AF262" s="33"/>
    </row>
    <row r="263" spans="29:32" x14ac:dyDescent="0.25">
      <c r="AC263" s="33"/>
      <c r="AD263" s="33"/>
      <c r="AE263" s="33"/>
      <c r="AF263" s="33"/>
    </row>
    <row r="264" spans="29:32" x14ac:dyDescent="0.25">
      <c r="AC264" s="33"/>
      <c r="AD264" s="33"/>
      <c r="AE264" s="33"/>
      <c r="AF264" s="33"/>
    </row>
    <row r="265" spans="29:32" x14ac:dyDescent="0.25">
      <c r="AC265" s="33"/>
      <c r="AD265" s="33"/>
      <c r="AE265" s="33"/>
      <c r="AF265" s="33"/>
    </row>
    <row r="266" spans="29:32" x14ac:dyDescent="0.25">
      <c r="AC266" s="33"/>
      <c r="AD266" s="33"/>
      <c r="AE266" s="33"/>
      <c r="AF266" s="33"/>
    </row>
    <row r="267" spans="29:32" x14ac:dyDescent="0.25">
      <c r="AC267" s="33"/>
      <c r="AD267" s="33"/>
      <c r="AE267" s="33"/>
      <c r="AF267" s="33"/>
    </row>
    <row r="268" spans="29:32" x14ac:dyDescent="0.25">
      <c r="AC268" s="33"/>
      <c r="AD268" s="33"/>
      <c r="AE268" s="33"/>
      <c r="AF268" s="33"/>
    </row>
    <row r="269" spans="29:32" x14ac:dyDescent="0.25">
      <c r="AC269" s="33"/>
      <c r="AD269" s="33"/>
      <c r="AE269" s="33"/>
      <c r="AF269" s="33"/>
    </row>
    <row r="270" spans="29:32" x14ac:dyDescent="0.25">
      <c r="AC270" s="33"/>
      <c r="AD270" s="33"/>
      <c r="AE270" s="33"/>
      <c r="AF270" s="33"/>
    </row>
    <row r="271" spans="29:32" x14ac:dyDescent="0.25">
      <c r="AC271" s="33"/>
      <c r="AD271" s="33"/>
      <c r="AE271" s="33"/>
      <c r="AF271" s="33"/>
    </row>
    <row r="272" spans="29:32" x14ac:dyDescent="0.25">
      <c r="AC272" s="33"/>
      <c r="AD272" s="33"/>
      <c r="AE272" s="33"/>
      <c r="AF272" s="33"/>
    </row>
    <row r="273" spans="29:32" x14ac:dyDescent="0.25">
      <c r="AC273" s="33"/>
      <c r="AD273" s="33"/>
      <c r="AE273" s="33"/>
      <c r="AF273" s="33"/>
    </row>
    <row r="274" spans="29:32" x14ac:dyDescent="0.25">
      <c r="AC274" s="33"/>
      <c r="AD274" s="33"/>
      <c r="AE274" s="33"/>
      <c r="AF274" s="33"/>
    </row>
    <row r="275" spans="29:32" x14ac:dyDescent="0.25">
      <c r="AC275" s="33"/>
      <c r="AD275" s="33"/>
      <c r="AE275" s="33"/>
      <c r="AF275" s="33"/>
    </row>
    <row r="276" spans="29:32" x14ac:dyDescent="0.25">
      <c r="AC276" s="33"/>
      <c r="AD276" s="33"/>
      <c r="AE276" s="33"/>
      <c r="AF276" s="33"/>
    </row>
    <row r="277" spans="29:32" x14ac:dyDescent="0.25">
      <c r="AC277" s="33"/>
      <c r="AD277" s="33"/>
      <c r="AE277" s="33"/>
      <c r="AF277" s="33"/>
    </row>
    <row r="278" spans="29:32" x14ac:dyDescent="0.25">
      <c r="AC278" s="33"/>
      <c r="AD278" s="33"/>
      <c r="AE278" s="33"/>
      <c r="AF278" s="33"/>
    </row>
    <row r="279" spans="29:32" x14ac:dyDescent="0.25">
      <c r="AC279" s="33"/>
      <c r="AD279" s="33"/>
      <c r="AE279" s="33"/>
      <c r="AF279" s="33"/>
    </row>
    <row r="280" spans="29:32" x14ac:dyDescent="0.25">
      <c r="AC280" s="33"/>
      <c r="AD280" s="33"/>
      <c r="AE280" s="33"/>
      <c r="AF280" s="33"/>
    </row>
    <row r="281" spans="29:32" x14ac:dyDescent="0.25">
      <c r="AC281" s="33"/>
      <c r="AD281" s="33"/>
      <c r="AE281" s="33"/>
      <c r="AF281" s="33"/>
    </row>
    <row r="282" spans="29:32" x14ac:dyDescent="0.25">
      <c r="AC282" s="33"/>
      <c r="AD282" s="33"/>
      <c r="AE282" s="33"/>
      <c r="AF282" s="33"/>
    </row>
    <row r="283" spans="29:32" x14ac:dyDescent="0.25">
      <c r="AC283" s="33"/>
      <c r="AD283" s="33"/>
      <c r="AE283" s="33"/>
      <c r="AF283" s="33"/>
    </row>
    <row r="284" spans="29:32" x14ac:dyDescent="0.25">
      <c r="AC284" s="33"/>
      <c r="AD284" s="33"/>
      <c r="AE284" s="33"/>
      <c r="AF284" s="33"/>
    </row>
    <row r="285" spans="29:32" x14ac:dyDescent="0.25">
      <c r="AC285" s="33"/>
      <c r="AD285" s="33"/>
      <c r="AE285" s="33"/>
      <c r="AF285" s="33"/>
    </row>
    <row r="286" spans="29:32" x14ac:dyDescent="0.25">
      <c r="AC286" s="33"/>
      <c r="AD286" s="33"/>
      <c r="AE286" s="33"/>
      <c r="AF286" s="33"/>
    </row>
    <row r="287" spans="29:32" x14ac:dyDescent="0.25">
      <c r="AC287" s="33"/>
      <c r="AD287" s="33"/>
      <c r="AE287" s="33"/>
      <c r="AF287" s="33"/>
    </row>
    <row r="288" spans="29:32" x14ac:dyDescent="0.25">
      <c r="AC288" s="33"/>
      <c r="AD288" s="33"/>
      <c r="AE288" s="33"/>
      <c r="AF288" s="33"/>
    </row>
    <row r="289" spans="29:32" x14ac:dyDescent="0.25">
      <c r="AC289" s="33"/>
      <c r="AD289" s="33"/>
      <c r="AE289" s="33"/>
      <c r="AF289" s="33"/>
    </row>
    <row r="290" spans="29:32" x14ac:dyDescent="0.25">
      <c r="AC290" s="33"/>
      <c r="AD290" s="33"/>
      <c r="AE290" s="33"/>
      <c r="AF290" s="33"/>
    </row>
    <row r="291" spans="29:32" x14ac:dyDescent="0.25">
      <c r="AC291" s="33"/>
      <c r="AD291" s="33"/>
      <c r="AE291" s="33"/>
      <c r="AF291" s="33"/>
    </row>
    <row r="292" spans="29:32" x14ac:dyDescent="0.25">
      <c r="AC292" s="33"/>
      <c r="AD292" s="33"/>
      <c r="AE292" s="33"/>
      <c r="AF292" s="33"/>
    </row>
    <row r="293" spans="29:32" x14ac:dyDescent="0.25">
      <c r="AC293" s="33"/>
      <c r="AD293" s="33"/>
      <c r="AE293" s="33"/>
      <c r="AF293" s="33"/>
    </row>
    <row r="294" spans="29:32" x14ac:dyDescent="0.25">
      <c r="AC294" s="33"/>
      <c r="AD294" s="33"/>
      <c r="AE294" s="33"/>
      <c r="AF294" s="33"/>
    </row>
    <row r="295" spans="29:32" x14ac:dyDescent="0.25">
      <c r="AC295" s="33"/>
      <c r="AD295" s="33"/>
      <c r="AE295" s="33"/>
      <c r="AF295" s="33"/>
    </row>
    <row r="296" spans="29:32" x14ac:dyDescent="0.25">
      <c r="AC296" s="33"/>
      <c r="AD296" s="33"/>
      <c r="AE296" s="33"/>
      <c r="AF296" s="33"/>
    </row>
    <row r="297" spans="29:32" x14ac:dyDescent="0.25">
      <c r="AC297" s="33"/>
      <c r="AD297" s="33"/>
      <c r="AE297" s="33"/>
      <c r="AF297" s="33"/>
    </row>
    <row r="298" spans="29:32" x14ac:dyDescent="0.25">
      <c r="AC298" s="33"/>
      <c r="AD298" s="33"/>
      <c r="AE298" s="33"/>
      <c r="AF298" s="33"/>
    </row>
    <row r="299" spans="29:32" x14ac:dyDescent="0.25">
      <c r="AC299" s="33"/>
      <c r="AD299" s="33"/>
      <c r="AE299" s="33"/>
      <c r="AF299" s="33"/>
    </row>
    <row r="300" spans="29:32" x14ac:dyDescent="0.25">
      <c r="AC300" s="33"/>
      <c r="AD300" s="33"/>
      <c r="AE300" s="33"/>
      <c r="AF300" s="33"/>
    </row>
    <row r="301" spans="29:32" x14ac:dyDescent="0.25">
      <c r="AC301" s="33"/>
      <c r="AD301" s="33"/>
      <c r="AE301" s="33"/>
      <c r="AF301" s="33"/>
    </row>
    <row r="302" spans="29:32" x14ac:dyDescent="0.25">
      <c r="AC302" s="33"/>
      <c r="AD302" s="33"/>
      <c r="AE302" s="33"/>
      <c r="AF302" s="33"/>
    </row>
    <row r="303" spans="29:32" x14ac:dyDescent="0.25">
      <c r="AC303" s="33"/>
      <c r="AD303" s="33"/>
      <c r="AE303" s="33"/>
      <c r="AF303" s="33"/>
    </row>
    <row r="304" spans="29:32" x14ac:dyDescent="0.25">
      <c r="AC304" s="33"/>
      <c r="AD304" s="33"/>
      <c r="AE304" s="33"/>
      <c r="AF304" s="33"/>
    </row>
    <row r="305" spans="29:32" x14ac:dyDescent="0.25">
      <c r="AC305" s="33"/>
      <c r="AD305" s="33"/>
      <c r="AE305" s="33"/>
      <c r="AF305" s="33"/>
    </row>
    <row r="306" spans="29:32" x14ac:dyDescent="0.25">
      <c r="AC306" s="33"/>
      <c r="AD306" s="33"/>
      <c r="AE306" s="33"/>
      <c r="AF306" s="33"/>
    </row>
    <row r="307" spans="29:32" x14ac:dyDescent="0.25">
      <c r="AC307" s="33"/>
      <c r="AD307" s="33"/>
      <c r="AE307" s="33"/>
      <c r="AF307" s="33"/>
    </row>
    <row r="308" spans="29:32" x14ac:dyDescent="0.25">
      <c r="AC308" s="33"/>
      <c r="AD308" s="33"/>
      <c r="AE308" s="33"/>
      <c r="AF308" s="33"/>
    </row>
    <row r="309" spans="29:32" x14ac:dyDescent="0.25">
      <c r="AC309" s="33"/>
      <c r="AD309" s="33"/>
      <c r="AE309" s="33"/>
      <c r="AF309" s="33"/>
    </row>
    <row r="310" spans="29:32" x14ac:dyDescent="0.25">
      <c r="AC310" s="33"/>
      <c r="AD310" s="33"/>
      <c r="AE310" s="33"/>
      <c r="AF310" s="33"/>
    </row>
    <row r="311" spans="29:32" x14ac:dyDescent="0.25">
      <c r="AC311" s="33"/>
      <c r="AD311" s="33"/>
      <c r="AE311" s="33"/>
      <c r="AF311" s="33"/>
    </row>
    <row r="312" spans="29:32" x14ac:dyDescent="0.25">
      <c r="AC312" s="33"/>
      <c r="AD312" s="33"/>
      <c r="AE312" s="33"/>
      <c r="AF312" s="33"/>
    </row>
    <row r="313" spans="29:32" x14ac:dyDescent="0.25">
      <c r="AC313" s="33"/>
      <c r="AD313" s="33"/>
      <c r="AE313" s="33"/>
      <c r="AF313" s="33"/>
    </row>
    <row r="314" spans="29:32" x14ac:dyDescent="0.25">
      <c r="AC314" s="33"/>
      <c r="AD314" s="33"/>
      <c r="AE314" s="33"/>
      <c r="AF314" s="33"/>
    </row>
    <row r="315" spans="29:32" x14ac:dyDescent="0.25">
      <c r="AC315" s="33"/>
      <c r="AD315" s="33"/>
      <c r="AE315" s="33"/>
      <c r="AF315" s="33"/>
    </row>
    <row r="316" spans="29:32" x14ac:dyDescent="0.25">
      <c r="AC316" s="33"/>
      <c r="AD316" s="33"/>
      <c r="AE316" s="33"/>
      <c r="AF316" s="33"/>
    </row>
    <row r="317" spans="29:32" x14ac:dyDescent="0.25">
      <c r="AC317" s="33"/>
      <c r="AD317" s="33"/>
      <c r="AE317" s="33"/>
      <c r="AF317" s="33"/>
    </row>
    <row r="318" spans="29:32" x14ac:dyDescent="0.25">
      <c r="AC318" s="33"/>
      <c r="AD318" s="33"/>
      <c r="AE318" s="33"/>
      <c r="AF318" s="33"/>
    </row>
    <row r="319" spans="29:32" x14ac:dyDescent="0.25">
      <c r="AC319" s="33"/>
      <c r="AD319" s="33"/>
      <c r="AE319" s="33"/>
      <c r="AF319" s="33"/>
    </row>
    <row r="320" spans="29:32" x14ac:dyDescent="0.25">
      <c r="AC320" s="33"/>
      <c r="AD320" s="33"/>
      <c r="AE320" s="33"/>
      <c r="AF320" s="33"/>
    </row>
    <row r="321" spans="29:32" x14ac:dyDescent="0.25">
      <c r="AC321" s="33"/>
      <c r="AD321" s="33"/>
      <c r="AE321" s="33"/>
      <c r="AF321" s="33"/>
    </row>
    <row r="322" spans="29:32" x14ac:dyDescent="0.25">
      <c r="AC322" s="33"/>
      <c r="AD322" s="33"/>
      <c r="AE322" s="33"/>
      <c r="AF322" s="33"/>
    </row>
    <row r="323" spans="29:32" x14ac:dyDescent="0.25">
      <c r="AC323" s="33"/>
      <c r="AD323" s="33"/>
      <c r="AE323" s="33"/>
      <c r="AF323" s="33"/>
    </row>
    <row r="324" spans="29:32" x14ac:dyDescent="0.25">
      <c r="AC324" s="33"/>
      <c r="AD324" s="33"/>
      <c r="AE324" s="33"/>
      <c r="AF324" s="33"/>
    </row>
    <row r="325" spans="29:32" x14ac:dyDescent="0.25">
      <c r="AC325" s="33"/>
      <c r="AD325" s="33"/>
      <c r="AE325" s="33"/>
      <c r="AF325" s="33"/>
    </row>
    <row r="326" spans="29:32" x14ac:dyDescent="0.25">
      <c r="AC326" s="33"/>
      <c r="AD326" s="33"/>
      <c r="AE326" s="33"/>
      <c r="AF326" s="33"/>
    </row>
    <row r="327" spans="29:32" x14ac:dyDescent="0.25">
      <c r="AC327" s="33"/>
      <c r="AD327" s="33"/>
      <c r="AE327" s="33"/>
      <c r="AF327" s="33"/>
    </row>
    <row r="328" spans="29:32" x14ac:dyDescent="0.25">
      <c r="AC328" s="33"/>
      <c r="AD328" s="33"/>
      <c r="AE328" s="33"/>
      <c r="AF328" s="33"/>
    </row>
    <row r="329" spans="29:32" x14ac:dyDescent="0.25">
      <c r="AC329" s="33"/>
      <c r="AD329" s="33"/>
      <c r="AE329" s="33"/>
      <c r="AF329" s="33"/>
    </row>
    <row r="330" spans="29:32" x14ac:dyDescent="0.25">
      <c r="AC330" s="33"/>
      <c r="AD330" s="33"/>
      <c r="AE330" s="33"/>
      <c r="AF330" s="33"/>
    </row>
    <row r="331" spans="29:32" x14ac:dyDescent="0.25">
      <c r="AC331" s="33"/>
      <c r="AD331" s="33"/>
      <c r="AE331" s="33"/>
      <c r="AF331" s="33"/>
    </row>
    <row r="332" spans="29:32" x14ac:dyDescent="0.25">
      <c r="AC332" s="33"/>
      <c r="AD332" s="33"/>
      <c r="AE332" s="33"/>
      <c r="AF332" s="33"/>
    </row>
    <row r="333" spans="29:32" x14ac:dyDescent="0.25">
      <c r="AC333" s="33"/>
      <c r="AD333" s="33"/>
      <c r="AE333" s="33"/>
      <c r="AF333" s="33"/>
    </row>
    <row r="334" spans="29:32" x14ac:dyDescent="0.25">
      <c r="AC334" s="33"/>
      <c r="AD334" s="33"/>
      <c r="AE334" s="33"/>
      <c r="AF334" s="33"/>
    </row>
    <row r="335" spans="29:32" x14ac:dyDescent="0.25">
      <c r="AC335" s="33"/>
      <c r="AD335" s="33"/>
      <c r="AE335" s="33"/>
      <c r="AF335" s="33"/>
    </row>
    <row r="336" spans="29:32" x14ac:dyDescent="0.25">
      <c r="AC336" s="33"/>
      <c r="AD336" s="33"/>
      <c r="AE336" s="33"/>
      <c r="AF336" s="33"/>
    </row>
    <row r="337" spans="29:32" x14ac:dyDescent="0.25">
      <c r="AC337" s="33"/>
      <c r="AD337" s="33"/>
      <c r="AE337" s="33"/>
      <c r="AF337" s="33"/>
    </row>
    <row r="338" spans="29:32" x14ac:dyDescent="0.25">
      <c r="AC338" s="33"/>
      <c r="AD338" s="33"/>
      <c r="AE338" s="33"/>
      <c r="AF338" s="33"/>
    </row>
    <row r="339" spans="29:32" x14ac:dyDescent="0.25">
      <c r="AC339" s="33"/>
      <c r="AD339" s="33"/>
      <c r="AE339" s="33"/>
      <c r="AF339" s="33"/>
    </row>
    <row r="340" spans="29:32" x14ac:dyDescent="0.25">
      <c r="AC340" s="33"/>
      <c r="AD340" s="33"/>
      <c r="AE340" s="33"/>
      <c r="AF340" s="33"/>
    </row>
    <row r="341" spans="29:32" x14ac:dyDescent="0.25">
      <c r="AC341" s="33"/>
      <c r="AD341" s="33"/>
      <c r="AE341" s="33"/>
      <c r="AF341" s="33"/>
    </row>
    <row r="342" spans="29:32" x14ac:dyDescent="0.25">
      <c r="AC342" s="33"/>
      <c r="AD342" s="33"/>
      <c r="AE342" s="33"/>
      <c r="AF342" s="33"/>
    </row>
    <row r="343" spans="29:32" x14ac:dyDescent="0.25">
      <c r="AC343" s="33"/>
      <c r="AD343" s="33"/>
      <c r="AE343" s="33"/>
      <c r="AF343" s="33"/>
    </row>
    <row r="344" spans="29:32" x14ac:dyDescent="0.25">
      <c r="AC344" s="33"/>
      <c r="AD344" s="33"/>
      <c r="AE344" s="33"/>
      <c r="AF344" s="33"/>
    </row>
    <row r="345" spans="29:32" x14ac:dyDescent="0.25">
      <c r="AC345" s="33"/>
      <c r="AD345" s="33"/>
      <c r="AE345" s="33"/>
      <c r="AF345" s="33"/>
    </row>
    <row r="346" spans="29:32" x14ac:dyDescent="0.25">
      <c r="AC346" s="33"/>
      <c r="AD346" s="33"/>
      <c r="AE346" s="33"/>
      <c r="AF346" s="33"/>
    </row>
    <row r="347" spans="29:32" x14ac:dyDescent="0.25">
      <c r="AC347" s="33"/>
      <c r="AD347" s="33"/>
      <c r="AE347" s="33"/>
      <c r="AF347" s="33"/>
    </row>
    <row r="348" spans="29:32" x14ac:dyDescent="0.25">
      <c r="AC348" s="33"/>
      <c r="AD348" s="33"/>
      <c r="AE348" s="33"/>
      <c r="AF348" s="33"/>
    </row>
    <row r="349" spans="29:32" x14ac:dyDescent="0.25">
      <c r="AC349" s="33"/>
      <c r="AD349" s="33"/>
      <c r="AE349" s="33"/>
      <c r="AF349" s="33"/>
    </row>
    <row r="350" spans="29:32" x14ac:dyDescent="0.25">
      <c r="AC350" s="33"/>
      <c r="AD350" s="33"/>
      <c r="AE350" s="33"/>
      <c r="AF350" s="33"/>
    </row>
    <row r="351" spans="29:32" x14ac:dyDescent="0.25">
      <c r="AC351" s="33"/>
      <c r="AD351" s="33"/>
      <c r="AE351" s="33"/>
      <c r="AF351" s="33"/>
    </row>
    <row r="352" spans="29:32" x14ac:dyDescent="0.25">
      <c r="AC352" s="33"/>
      <c r="AD352" s="33"/>
      <c r="AE352" s="33"/>
      <c r="AF352" s="33"/>
    </row>
    <row r="353" spans="29:32" x14ac:dyDescent="0.25">
      <c r="AC353" s="33"/>
      <c r="AD353" s="33"/>
      <c r="AE353" s="33"/>
      <c r="AF353" s="33"/>
    </row>
    <row r="354" spans="29:32" x14ac:dyDescent="0.25">
      <c r="AC354" s="33"/>
      <c r="AD354" s="33"/>
      <c r="AE354" s="33"/>
      <c r="AF354" s="33"/>
    </row>
    <row r="355" spans="29:32" x14ac:dyDescent="0.25">
      <c r="AC355" s="33"/>
      <c r="AD355" s="33"/>
      <c r="AE355" s="33"/>
      <c r="AF355" s="33"/>
    </row>
    <row r="356" spans="29:32" x14ac:dyDescent="0.25">
      <c r="AC356" s="33"/>
      <c r="AD356" s="33"/>
      <c r="AE356" s="33"/>
      <c r="AF356" s="33"/>
    </row>
    <row r="357" spans="29:32" x14ac:dyDescent="0.25">
      <c r="AC357" s="33"/>
      <c r="AD357" s="33"/>
      <c r="AE357" s="33"/>
      <c r="AF357" s="33"/>
    </row>
    <row r="358" spans="29:32" x14ac:dyDescent="0.25">
      <c r="AC358" s="33"/>
      <c r="AD358" s="33"/>
      <c r="AE358" s="33"/>
      <c r="AF358" s="33"/>
    </row>
    <row r="359" spans="29:32" x14ac:dyDescent="0.25">
      <c r="AC359" s="33"/>
      <c r="AD359" s="33"/>
      <c r="AE359" s="33"/>
      <c r="AF359" s="33"/>
    </row>
    <row r="360" spans="29:32" x14ac:dyDescent="0.25">
      <c r="AC360" s="33"/>
      <c r="AD360" s="33"/>
      <c r="AE360" s="33"/>
      <c r="AF360" s="33"/>
    </row>
    <row r="361" spans="29:32" x14ac:dyDescent="0.25">
      <c r="AC361" s="33"/>
      <c r="AD361" s="33"/>
      <c r="AE361" s="33"/>
      <c r="AF361" s="33"/>
    </row>
    <row r="362" spans="29:32" x14ac:dyDescent="0.25">
      <c r="AC362" s="33"/>
      <c r="AD362" s="33"/>
      <c r="AE362" s="33"/>
      <c r="AF362" s="33"/>
    </row>
    <row r="363" spans="29:32" x14ac:dyDescent="0.25">
      <c r="AC363" s="33"/>
      <c r="AD363" s="33"/>
      <c r="AE363" s="33"/>
      <c r="AF363" s="33"/>
    </row>
    <row r="364" spans="29:32" x14ac:dyDescent="0.25">
      <c r="AC364" s="33"/>
      <c r="AD364" s="33"/>
      <c r="AE364" s="33"/>
      <c r="AF364" s="33"/>
    </row>
    <row r="365" spans="29:32" x14ac:dyDescent="0.25">
      <c r="AC365" s="33"/>
      <c r="AD365" s="33"/>
      <c r="AE365" s="33"/>
      <c r="AF365" s="33"/>
    </row>
    <row r="366" spans="29:32" x14ac:dyDescent="0.25">
      <c r="AC366" s="33"/>
      <c r="AD366" s="33"/>
      <c r="AE366" s="33"/>
      <c r="AF366" s="33"/>
    </row>
    <row r="367" spans="29:32" x14ac:dyDescent="0.25">
      <c r="AC367" s="33"/>
      <c r="AD367" s="33"/>
      <c r="AE367" s="33"/>
      <c r="AF367" s="33"/>
    </row>
    <row r="368" spans="29:32" x14ac:dyDescent="0.25">
      <c r="AC368" s="33"/>
      <c r="AD368" s="33"/>
      <c r="AE368" s="33"/>
      <c r="AF368" s="33"/>
    </row>
    <row r="369" spans="29:32" x14ac:dyDescent="0.25">
      <c r="AC369" s="33"/>
      <c r="AD369" s="33"/>
      <c r="AE369" s="33"/>
      <c r="AF369" s="33"/>
    </row>
    <row r="370" spans="29:32" x14ac:dyDescent="0.25">
      <c r="AC370" s="33"/>
      <c r="AD370" s="33"/>
      <c r="AE370" s="33"/>
      <c r="AF370" s="33"/>
    </row>
    <row r="371" spans="29:32" x14ac:dyDescent="0.25">
      <c r="AC371" s="33"/>
      <c r="AD371" s="33"/>
      <c r="AE371" s="33"/>
      <c r="AF371" s="33"/>
    </row>
    <row r="372" spans="29:32" x14ac:dyDescent="0.25">
      <c r="AC372" s="33"/>
      <c r="AD372" s="33"/>
      <c r="AE372" s="33"/>
      <c r="AF372" s="33"/>
    </row>
    <row r="373" spans="29:32" x14ac:dyDescent="0.25">
      <c r="AC373" s="33"/>
      <c r="AD373" s="33"/>
      <c r="AE373" s="33"/>
      <c r="AF373" s="33"/>
    </row>
    <row r="374" spans="29:32" x14ac:dyDescent="0.25">
      <c r="AC374" s="33"/>
      <c r="AD374" s="33"/>
      <c r="AE374" s="33"/>
      <c r="AF374" s="33"/>
    </row>
    <row r="375" spans="29:32" x14ac:dyDescent="0.25">
      <c r="AC375" s="33"/>
      <c r="AD375" s="33"/>
      <c r="AE375" s="33"/>
      <c r="AF375" s="33"/>
    </row>
    <row r="376" spans="29:32" x14ac:dyDescent="0.25">
      <c r="AC376" s="33"/>
      <c r="AD376" s="33"/>
      <c r="AE376" s="33"/>
      <c r="AF376" s="33"/>
    </row>
    <row r="377" spans="29:32" x14ac:dyDescent="0.25">
      <c r="AC377" s="33"/>
      <c r="AD377" s="33"/>
      <c r="AE377" s="33"/>
      <c r="AF377" s="33"/>
    </row>
    <row r="378" spans="29:32" x14ac:dyDescent="0.25">
      <c r="AC378" s="33"/>
      <c r="AD378" s="33"/>
      <c r="AE378" s="33"/>
      <c r="AF378" s="33"/>
    </row>
    <row r="379" spans="29:32" x14ac:dyDescent="0.25">
      <c r="AC379" s="33"/>
      <c r="AD379" s="33"/>
      <c r="AE379" s="33"/>
      <c r="AF379" s="33"/>
    </row>
    <row r="380" spans="29:32" x14ac:dyDescent="0.25">
      <c r="AC380" s="33"/>
      <c r="AD380" s="33"/>
      <c r="AE380" s="33"/>
      <c r="AF380" s="33"/>
    </row>
    <row r="381" spans="29:32" x14ac:dyDescent="0.25">
      <c r="AC381" s="33"/>
      <c r="AD381" s="33"/>
      <c r="AE381" s="33"/>
      <c r="AF381" s="33"/>
    </row>
    <row r="382" spans="29:32" x14ac:dyDescent="0.25">
      <c r="AC382" s="33"/>
      <c r="AD382" s="33"/>
      <c r="AE382" s="33"/>
      <c r="AF382" s="33"/>
    </row>
    <row r="383" spans="29:32" x14ac:dyDescent="0.25">
      <c r="AC383" s="33"/>
      <c r="AD383" s="33"/>
      <c r="AE383" s="33"/>
      <c r="AF383" s="33"/>
    </row>
    <row r="384" spans="29:32" x14ac:dyDescent="0.25">
      <c r="AC384" s="33"/>
      <c r="AD384" s="33"/>
      <c r="AE384" s="33"/>
      <c r="AF384" s="33"/>
    </row>
    <row r="385" spans="29:32" x14ac:dyDescent="0.25">
      <c r="AC385" s="33"/>
      <c r="AD385" s="33"/>
      <c r="AE385" s="33"/>
      <c r="AF385" s="33"/>
    </row>
    <row r="386" spans="29:32" x14ac:dyDescent="0.25">
      <c r="AC386" s="33"/>
      <c r="AD386" s="33"/>
      <c r="AE386" s="33"/>
      <c r="AF386" s="33"/>
    </row>
    <row r="387" spans="29:32" x14ac:dyDescent="0.25">
      <c r="AC387" s="33"/>
      <c r="AD387" s="33"/>
      <c r="AE387" s="33"/>
      <c r="AF387" s="33"/>
    </row>
    <row r="388" spans="29:32" x14ac:dyDescent="0.25">
      <c r="AC388" s="33"/>
      <c r="AD388" s="33"/>
      <c r="AE388" s="33"/>
      <c r="AF388" s="33"/>
    </row>
    <row r="389" spans="29:32" x14ac:dyDescent="0.25">
      <c r="AC389" s="33"/>
      <c r="AD389" s="33"/>
      <c r="AE389" s="33"/>
      <c r="AF389" s="33"/>
    </row>
    <row r="390" spans="29:32" x14ac:dyDescent="0.25">
      <c r="AC390" s="33"/>
      <c r="AD390" s="33"/>
      <c r="AE390" s="33"/>
      <c r="AF390" s="33"/>
    </row>
    <row r="391" spans="29:32" x14ac:dyDescent="0.25">
      <c r="AC391" s="33"/>
      <c r="AD391" s="33"/>
      <c r="AE391" s="33"/>
      <c r="AF391" s="33"/>
    </row>
    <row r="392" spans="29:32" x14ac:dyDescent="0.25">
      <c r="AC392" s="33"/>
      <c r="AD392" s="33"/>
      <c r="AE392" s="33"/>
      <c r="AF392" s="33"/>
    </row>
    <row r="393" spans="29:32" x14ac:dyDescent="0.25">
      <c r="AC393" s="33"/>
      <c r="AD393" s="33"/>
      <c r="AE393" s="33"/>
      <c r="AF393" s="33"/>
    </row>
    <row r="394" spans="29:32" x14ac:dyDescent="0.25">
      <c r="AC394" s="33"/>
      <c r="AD394" s="33"/>
      <c r="AE394" s="33"/>
      <c r="AF394" s="33"/>
    </row>
    <row r="395" spans="29:32" x14ac:dyDescent="0.25">
      <c r="AC395" s="33"/>
      <c r="AD395" s="33"/>
      <c r="AE395" s="33"/>
      <c r="AF395" s="33"/>
    </row>
    <row r="396" spans="29:32" x14ac:dyDescent="0.25">
      <c r="AC396" s="33"/>
      <c r="AD396" s="33"/>
      <c r="AE396" s="33"/>
      <c r="AF396" s="33"/>
    </row>
    <row r="397" spans="29:32" x14ac:dyDescent="0.25">
      <c r="AC397" s="33"/>
      <c r="AD397" s="33"/>
      <c r="AE397" s="33"/>
      <c r="AF397" s="33"/>
    </row>
    <row r="398" spans="29:32" x14ac:dyDescent="0.25">
      <c r="AC398" s="33"/>
      <c r="AD398" s="33"/>
      <c r="AE398" s="33"/>
      <c r="AF398" s="33"/>
    </row>
    <row r="399" spans="29:32" x14ac:dyDescent="0.25">
      <c r="AC399" s="33"/>
      <c r="AD399" s="33"/>
      <c r="AE399" s="33"/>
      <c r="AF399" s="33"/>
    </row>
    <row r="400" spans="29:32" x14ac:dyDescent="0.25">
      <c r="AC400" s="33"/>
      <c r="AD400" s="33"/>
      <c r="AE400" s="33"/>
      <c r="AF400" s="33"/>
    </row>
    <row r="401" spans="29:32" x14ac:dyDescent="0.25">
      <c r="AC401" s="33"/>
      <c r="AD401" s="33"/>
      <c r="AE401" s="33"/>
      <c r="AF401" s="33"/>
    </row>
    <row r="402" spans="29:32" x14ac:dyDescent="0.25">
      <c r="AC402" s="33"/>
      <c r="AD402" s="33"/>
      <c r="AE402" s="33"/>
      <c r="AF402" s="33"/>
    </row>
    <row r="403" spans="29:32" x14ac:dyDescent="0.25">
      <c r="AC403" s="33"/>
      <c r="AD403" s="33"/>
      <c r="AE403" s="33"/>
      <c r="AF403" s="33"/>
    </row>
    <row r="404" spans="29:32" x14ac:dyDescent="0.25">
      <c r="AC404" s="33"/>
      <c r="AD404" s="33"/>
      <c r="AE404" s="33"/>
      <c r="AF404" s="33"/>
    </row>
    <row r="405" spans="29:32" x14ac:dyDescent="0.25">
      <c r="AC405" s="33"/>
      <c r="AD405" s="33"/>
      <c r="AE405" s="33"/>
      <c r="AF405" s="33"/>
    </row>
    <row r="406" spans="29:32" x14ac:dyDescent="0.25">
      <c r="AC406" s="33"/>
      <c r="AD406" s="33"/>
      <c r="AE406" s="33"/>
      <c r="AF406" s="33"/>
    </row>
    <row r="407" spans="29:32" x14ac:dyDescent="0.25">
      <c r="AC407" s="33"/>
      <c r="AD407" s="33"/>
      <c r="AE407" s="33"/>
      <c r="AF407" s="33"/>
    </row>
    <row r="408" spans="29:32" x14ac:dyDescent="0.25">
      <c r="AC408" s="33"/>
      <c r="AD408" s="33"/>
      <c r="AE408" s="33"/>
      <c r="AF408" s="33"/>
    </row>
    <row r="409" spans="29:32" x14ac:dyDescent="0.25">
      <c r="AC409" s="33"/>
      <c r="AD409" s="33"/>
      <c r="AE409" s="33"/>
      <c r="AF409" s="33"/>
    </row>
    <row r="410" spans="29:32" x14ac:dyDescent="0.25">
      <c r="AC410" s="33"/>
      <c r="AD410" s="33"/>
      <c r="AE410" s="33"/>
      <c r="AF410" s="33"/>
    </row>
    <row r="411" spans="29:32" x14ac:dyDescent="0.25">
      <c r="AC411" s="33"/>
      <c r="AD411" s="33"/>
      <c r="AE411" s="33"/>
      <c r="AF411" s="33"/>
    </row>
    <row r="412" spans="29:32" x14ac:dyDescent="0.25">
      <c r="AC412" s="33"/>
      <c r="AD412" s="33"/>
      <c r="AE412" s="33"/>
      <c r="AF412" s="33"/>
    </row>
    <row r="413" spans="29:32" x14ac:dyDescent="0.25">
      <c r="AC413" s="33"/>
      <c r="AD413" s="33"/>
      <c r="AE413" s="33"/>
      <c r="AF413" s="33"/>
    </row>
    <row r="414" spans="29:32" x14ac:dyDescent="0.25">
      <c r="AC414" s="33"/>
      <c r="AD414" s="33"/>
      <c r="AE414" s="33"/>
      <c r="AF414" s="33"/>
    </row>
    <row r="415" spans="29:32" x14ac:dyDescent="0.25">
      <c r="AC415" s="33"/>
      <c r="AD415" s="33"/>
      <c r="AE415" s="33"/>
      <c r="AF415" s="33"/>
    </row>
    <row r="416" spans="29:32" x14ac:dyDescent="0.25">
      <c r="AC416" s="33"/>
      <c r="AD416" s="33"/>
      <c r="AE416" s="33"/>
      <c r="AF416" s="33"/>
    </row>
    <row r="417" spans="29:32" x14ac:dyDescent="0.25">
      <c r="AC417" s="33"/>
      <c r="AD417" s="33"/>
      <c r="AE417" s="33"/>
      <c r="AF417" s="33"/>
    </row>
    <row r="418" spans="29:32" x14ac:dyDescent="0.25">
      <c r="AC418" s="33"/>
      <c r="AD418" s="33"/>
      <c r="AE418" s="33"/>
      <c r="AF418" s="33"/>
    </row>
    <row r="419" spans="29:32" x14ac:dyDescent="0.25">
      <c r="AC419" s="33"/>
      <c r="AD419" s="33"/>
      <c r="AE419" s="33"/>
      <c r="AF419" s="33"/>
    </row>
    <row r="420" spans="29:32" x14ac:dyDescent="0.25">
      <c r="AC420" s="33"/>
      <c r="AD420" s="33"/>
      <c r="AE420" s="33"/>
      <c r="AF420" s="33"/>
    </row>
    <row r="421" spans="29:32" x14ac:dyDescent="0.25">
      <c r="AC421" s="33"/>
      <c r="AD421" s="33"/>
      <c r="AE421" s="33"/>
      <c r="AF421" s="33"/>
    </row>
    <row r="422" spans="29:32" x14ac:dyDescent="0.25">
      <c r="AC422" s="33"/>
      <c r="AD422" s="33"/>
      <c r="AE422" s="33"/>
      <c r="AF422" s="33"/>
    </row>
    <row r="423" spans="29:32" x14ac:dyDescent="0.25">
      <c r="AC423" s="33"/>
      <c r="AD423" s="33"/>
      <c r="AE423" s="33"/>
      <c r="AF423" s="33"/>
    </row>
    <row r="424" spans="29:32" x14ac:dyDescent="0.25">
      <c r="AC424" s="33"/>
      <c r="AD424" s="33"/>
      <c r="AE424" s="33"/>
      <c r="AF424" s="33"/>
    </row>
    <row r="425" spans="29:32" x14ac:dyDescent="0.25">
      <c r="AC425" s="33"/>
      <c r="AD425" s="33"/>
      <c r="AE425" s="33"/>
      <c r="AF425" s="33"/>
    </row>
    <row r="426" spans="29:32" x14ac:dyDescent="0.25">
      <c r="AC426" s="33"/>
      <c r="AD426" s="33"/>
      <c r="AE426" s="33"/>
      <c r="AF426" s="33"/>
    </row>
    <row r="427" spans="29:32" x14ac:dyDescent="0.25">
      <c r="AC427" s="33"/>
      <c r="AD427" s="33"/>
      <c r="AE427" s="33"/>
      <c r="AF427" s="33"/>
    </row>
    <row r="428" spans="29:32" x14ac:dyDescent="0.25">
      <c r="AC428" s="33"/>
      <c r="AD428" s="33"/>
      <c r="AE428" s="33"/>
      <c r="AF428" s="33"/>
    </row>
    <row r="429" spans="29:32" x14ac:dyDescent="0.25">
      <c r="AC429" s="33"/>
      <c r="AD429" s="33"/>
      <c r="AE429" s="33"/>
      <c r="AF429" s="33"/>
    </row>
    <row r="430" spans="29:32" x14ac:dyDescent="0.25">
      <c r="AC430" s="33"/>
      <c r="AD430" s="33"/>
      <c r="AE430" s="33"/>
      <c r="AF430" s="33"/>
    </row>
    <row r="431" spans="29:32" x14ac:dyDescent="0.25">
      <c r="AC431" s="33"/>
      <c r="AD431" s="33"/>
      <c r="AE431" s="33"/>
      <c r="AF431" s="33"/>
    </row>
    <row r="432" spans="29:32" x14ac:dyDescent="0.25">
      <c r="AC432" s="33"/>
      <c r="AD432" s="33"/>
      <c r="AE432" s="33"/>
      <c r="AF432" s="33"/>
    </row>
    <row r="433" spans="29:32" x14ac:dyDescent="0.25">
      <c r="AC433" s="33"/>
      <c r="AD433" s="33"/>
      <c r="AE433" s="33"/>
      <c r="AF433" s="33"/>
    </row>
    <row r="434" spans="29:32" x14ac:dyDescent="0.25">
      <c r="AC434" s="33"/>
      <c r="AD434" s="33"/>
      <c r="AE434" s="33"/>
      <c r="AF434" s="33"/>
    </row>
    <row r="435" spans="29:32" x14ac:dyDescent="0.25">
      <c r="AC435" s="33"/>
      <c r="AD435" s="33"/>
      <c r="AE435" s="33"/>
      <c r="AF435" s="33"/>
    </row>
    <row r="436" spans="29:32" x14ac:dyDescent="0.25">
      <c r="AC436" s="33"/>
      <c r="AD436" s="33"/>
      <c r="AE436" s="33"/>
      <c r="AF436" s="33"/>
    </row>
    <row r="437" spans="29:32" x14ac:dyDescent="0.25">
      <c r="AC437" s="33"/>
      <c r="AD437" s="33"/>
      <c r="AE437" s="33"/>
      <c r="AF437" s="33"/>
    </row>
    <row r="438" spans="29:32" x14ac:dyDescent="0.25">
      <c r="AC438" s="33"/>
      <c r="AD438" s="33"/>
      <c r="AE438" s="33"/>
      <c r="AF438" s="33"/>
    </row>
    <row r="439" spans="29:32" x14ac:dyDescent="0.25">
      <c r="AC439" s="33"/>
      <c r="AD439" s="33"/>
      <c r="AE439" s="33"/>
      <c r="AF439" s="33"/>
    </row>
    <row r="440" spans="29:32" x14ac:dyDescent="0.25">
      <c r="AC440" s="33"/>
      <c r="AD440" s="33"/>
      <c r="AE440" s="33"/>
      <c r="AF440" s="33"/>
    </row>
    <row r="441" spans="29:32" x14ac:dyDescent="0.25">
      <c r="AC441" s="33"/>
      <c r="AD441" s="33"/>
      <c r="AE441" s="33"/>
      <c r="AF441" s="33"/>
    </row>
    <row r="442" spans="29:32" x14ac:dyDescent="0.25">
      <c r="AC442" s="33"/>
      <c r="AD442" s="33"/>
      <c r="AE442" s="33"/>
      <c r="AF442" s="33"/>
    </row>
    <row r="443" spans="29:32" x14ac:dyDescent="0.25">
      <c r="AC443" s="33"/>
      <c r="AD443" s="33"/>
      <c r="AE443" s="33"/>
      <c r="AF443" s="33"/>
    </row>
    <row r="444" spans="29:32" x14ac:dyDescent="0.25">
      <c r="AC444" s="33"/>
      <c r="AD444" s="33"/>
      <c r="AE444" s="33"/>
      <c r="AF444" s="33"/>
    </row>
    <row r="445" spans="29:32" x14ac:dyDescent="0.25">
      <c r="AC445" s="33"/>
      <c r="AD445" s="33"/>
      <c r="AE445" s="33"/>
      <c r="AF445" s="33"/>
    </row>
    <row r="446" spans="29:32" x14ac:dyDescent="0.25">
      <c r="AC446" s="33"/>
      <c r="AD446" s="33"/>
      <c r="AE446" s="33"/>
      <c r="AF446" s="33"/>
    </row>
    <row r="447" spans="29:32" x14ac:dyDescent="0.25">
      <c r="AC447" s="33"/>
      <c r="AD447" s="33"/>
      <c r="AE447" s="33"/>
      <c r="AF447" s="33"/>
    </row>
    <row r="448" spans="29:32" x14ac:dyDescent="0.25">
      <c r="AC448" s="33"/>
      <c r="AD448" s="33"/>
      <c r="AE448" s="33"/>
      <c r="AF448" s="33"/>
    </row>
    <row r="449" spans="29:32" x14ac:dyDescent="0.25">
      <c r="AC449" s="33"/>
      <c r="AD449" s="33"/>
      <c r="AE449" s="33"/>
      <c r="AF449" s="33"/>
    </row>
    <row r="450" spans="29:32" x14ac:dyDescent="0.25">
      <c r="AC450" s="33"/>
      <c r="AD450" s="33"/>
      <c r="AE450" s="33"/>
      <c r="AF450" s="33"/>
    </row>
    <row r="451" spans="29:32" x14ac:dyDescent="0.25">
      <c r="AC451" s="33"/>
      <c r="AD451" s="33"/>
      <c r="AE451" s="33"/>
      <c r="AF451" s="33"/>
    </row>
    <row r="452" spans="29:32" x14ac:dyDescent="0.25">
      <c r="AC452" s="33"/>
      <c r="AD452" s="33"/>
      <c r="AE452" s="33"/>
      <c r="AF452" s="33"/>
    </row>
    <row r="453" spans="29:32" x14ac:dyDescent="0.25">
      <c r="AC453" s="33"/>
      <c r="AD453" s="33"/>
      <c r="AE453" s="33"/>
      <c r="AF453" s="33"/>
    </row>
    <row r="454" spans="29:32" x14ac:dyDescent="0.25">
      <c r="AC454" s="33"/>
      <c r="AD454" s="33"/>
      <c r="AE454" s="33"/>
      <c r="AF454" s="33"/>
    </row>
    <row r="455" spans="29:32" x14ac:dyDescent="0.25">
      <c r="AC455" s="33"/>
      <c r="AD455" s="33"/>
      <c r="AE455" s="33"/>
      <c r="AF455" s="33"/>
    </row>
    <row r="456" spans="29:32" x14ac:dyDescent="0.25">
      <c r="AC456" s="33"/>
      <c r="AD456" s="33"/>
      <c r="AE456" s="33"/>
      <c r="AF456" s="33"/>
    </row>
    <row r="457" spans="29:32" x14ac:dyDescent="0.25">
      <c r="AC457" s="33"/>
      <c r="AD457" s="33"/>
      <c r="AE457" s="33"/>
      <c r="AF457" s="33"/>
    </row>
    <row r="458" spans="29:32" x14ac:dyDescent="0.25">
      <c r="AC458" s="33"/>
      <c r="AD458" s="33"/>
      <c r="AE458" s="33"/>
      <c r="AF458" s="33"/>
    </row>
    <row r="459" spans="29:32" x14ac:dyDescent="0.25">
      <c r="AC459" s="33"/>
      <c r="AD459" s="33"/>
      <c r="AE459" s="33"/>
      <c r="AF459" s="33"/>
    </row>
    <row r="460" spans="29:32" x14ac:dyDescent="0.25">
      <c r="AC460" s="33"/>
      <c r="AD460" s="33"/>
      <c r="AE460" s="33"/>
      <c r="AF460" s="33"/>
    </row>
    <row r="461" spans="29:32" x14ac:dyDescent="0.25">
      <c r="AC461" s="33"/>
      <c r="AD461" s="33"/>
      <c r="AE461" s="33"/>
      <c r="AF461" s="33"/>
    </row>
    <row r="462" spans="29:32" x14ac:dyDescent="0.25">
      <c r="AC462" s="33"/>
      <c r="AD462" s="33"/>
      <c r="AE462" s="33"/>
      <c r="AF462" s="33"/>
    </row>
    <row r="463" spans="29:32" x14ac:dyDescent="0.25">
      <c r="AC463" s="33"/>
      <c r="AD463" s="33"/>
      <c r="AE463" s="33"/>
      <c r="AF463" s="33"/>
    </row>
    <row r="464" spans="29:32" x14ac:dyDescent="0.25">
      <c r="AC464" s="33"/>
      <c r="AD464" s="33"/>
      <c r="AE464" s="33"/>
      <c r="AF464" s="33"/>
    </row>
    <row r="465" spans="29:32" x14ac:dyDescent="0.25">
      <c r="AC465" s="33"/>
      <c r="AD465" s="33"/>
      <c r="AE465" s="33"/>
      <c r="AF465" s="33"/>
    </row>
    <row r="466" spans="29:32" x14ac:dyDescent="0.25">
      <c r="AC466" s="33"/>
      <c r="AD466" s="33"/>
      <c r="AE466" s="33"/>
      <c r="AF466" s="33"/>
    </row>
    <row r="467" spans="29:32" x14ac:dyDescent="0.25">
      <c r="AC467" s="33"/>
      <c r="AD467" s="33"/>
      <c r="AE467" s="33"/>
      <c r="AF467" s="33"/>
    </row>
    <row r="468" spans="29:32" x14ac:dyDescent="0.25">
      <c r="AC468" s="33"/>
      <c r="AD468" s="33"/>
      <c r="AE468" s="33"/>
      <c r="AF468" s="33"/>
    </row>
    <row r="469" spans="29:32" x14ac:dyDescent="0.25">
      <c r="AC469" s="33"/>
      <c r="AD469" s="33"/>
      <c r="AE469" s="33"/>
      <c r="AF469" s="33"/>
    </row>
    <row r="470" spans="29:32" x14ac:dyDescent="0.25">
      <c r="AC470" s="33"/>
      <c r="AD470" s="33"/>
      <c r="AE470" s="33"/>
      <c r="AF470" s="33"/>
    </row>
    <row r="471" spans="29:32" x14ac:dyDescent="0.25">
      <c r="AC471" s="33"/>
      <c r="AD471" s="33"/>
      <c r="AE471" s="33"/>
      <c r="AF471" s="33"/>
    </row>
    <row r="472" spans="29:32" x14ac:dyDescent="0.25">
      <c r="AC472" s="33"/>
      <c r="AD472" s="33"/>
      <c r="AE472" s="33"/>
      <c r="AF472" s="33"/>
    </row>
    <row r="473" spans="29:32" x14ac:dyDescent="0.25">
      <c r="AC473" s="33"/>
      <c r="AD473" s="33"/>
      <c r="AE473" s="33"/>
      <c r="AF473" s="33"/>
    </row>
    <row r="474" spans="29:32" x14ac:dyDescent="0.25">
      <c r="AC474" s="33"/>
      <c r="AD474" s="33"/>
      <c r="AE474" s="33"/>
      <c r="AF474" s="33"/>
    </row>
    <row r="475" spans="29:32" x14ac:dyDescent="0.25">
      <c r="AC475" s="33"/>
      <c r="AD475" s="33"/>
      <c r="AE475" s="33"/>
      <c r="AF475" s="33"/>
    </row>
    <row r="476" spans="29:32" x14ac:dyDescent="0.25">
      <c r="AC476" s="33"/>
      <c r="AD476" s="33"/>
      <c r="AE476" s="33"/>
      <c r="AF476" s="33"/>
    </row>
    <row r="477" spans="29:32" x14ac:dyDescent="0.25">
      <c r="AC477" s="33"/>
      <c r="AD477" s="33"/>
      <c r="AE477" s="33"/>
      <c r="AF477" s="33"/>
    </row>
    <row r="478" spans="29:32" x14ac:dyDescent="0.25">
      <c r="AC478" s="33"/>
      <c r="AD478" s="33"/>
      <c r="AE478" s="33"/>
      <c r="AF478" s="33"/>
    </row>
    <row r="479" spans="29:32" x14ac:dyDescent="0.25">
      <c r="AC479" s="33"/>
      <c r="AD479" s="33"/>
      <c r="AE479" s="33"/>
      <c r="AF479" s="33"/>
    </row>
    <row r="480" spans="29:32" x14ac:dyDescent="0.25">
      <c r="AC480" s="33"/>
      <c r="AD480" s="33"/>
      <c r="AE480" s="33"/>
      <c r="AF480" s="33"/>
    </row>
    <row r="481" spans="29:32" x14ac:dyDescent="0.25">
      <c r="AC481" s="33"/>
      <c r="AD481" s="33"/>
      <c r="AE481" s="33"/>
      <c r="AF481" s="33"/>
    </row>
    <row r="482" spans="29:32" x14ac:dyDescent="0.25">
      <c r="AC482" s="33"/>
      <c r="AD482" s="33"/>
      <c r="AE482" s="33"/>
      <c r="AF482" s="33"/>
    </row>
    <row r="483" spans="29:32" x14ac:dyDescent="0.25">
      <c r="AC483" s="33"/>
      <c r="AD483" s="33"/>
      <c r="AE483" s="33"/>
      <c r="AF483" s="33"/>
    </row>
    <row r="484" spans="29:32" x14ac:dyDescent="0.25">
      <c r="AC484" s="33"/>
      <c r="AD484" s="33"/>
      <c r="AE484" s="33"/>
      <c r="AF484" s="33"/>
    </row>
    <row r="485" spans="29:32" x14ac:dyDescent="0.25">
      <c r="AC485" s="33"/>
      <c r="AD485" s="33"/>
      <c r="AE485" s="33"/>
      <c r="AF485" s="33"/>
    </row>
    <row r="486" spans="29:32" x14ac:dyDescent="0.25">
      <c r="AC486" s="33"/>
      <c r="AD486" s="33"/>
      <c r="AE486" s="33"/>
      <c r="AF486" s="33"/>
    </row>
    <row r="487" spans="29:32" x14ac:dyDescent="0.25">
      <c r="AC487" s="33"/>
      <c r="AD487" s="33"/>
      <c r="AE487" s="33"/>
      <c r="AF487" s="33"/>
    </row>
    <row r="488" spans="29:32" x14ac:dyDescent="0.25">
      <c r="AC488" s="33"/>
      <c r="AD488" s="33"/>
      <c r="AE488" s="33"/>
      <c r="AF488" s="33"/>
    </row>
    <row r="489" spans="29:32" x14ac:dyDescent="0.25">
      <c r="AC489" s="33"/>
      <c r="AD489" s="33"/>
      <c r="AE489" s="33"/>
      <c r="AF489" s="33"/>
    </row>
    <row r="490" spans="29:32" x14ac:dyDescent="0.25">
      <c r="AC490" s="33"/>
      <c r="AD490" s="33"/>
      <c r="AE490" s="33"/>
      <c r="AF490" s="33"/>
    </row>
    <row r="491" spans="29:32" x14ac:dyDescent="0.25">
      <c r="AC491" s="33"/>
      <c r="AD491" s="33"/>
      <c r="AE491" s="33"/>
      <c r="AF491" s="33"/>
    </row>
    <row r="492" spans="29:32" x14ac:dyDescent="0.25">
      <c r="AC492" s="33"/>
      <c r="AD492" s="33"/>
      <c r="AE492" s="33"/>
      <c r="AF492" s="33"/>
    </row>
    <row r="493" spans="29:32" x14ac:dyDescent="0.25">
      <c r="AC493" s="33"/>
      <c r="AD493" s="33"/>
      <c r="AE493" s="33"/>
      <c r="AF493" s="33"/>
    </row>
    <row r="494" spans="29:32" x14ac:dyDescent="0.25">
      <c r="AC494" s="33"/>
      <c r="AD494" s="33"/>
      <c r="AE494" s="33"/>
      <c r="AF494" s="33"/>
    </row>
    <row r="495" spans="29:32" x14ac:dyDescent="0.25">
      <c r="AC495" s="33"/>
      <c r="AD495" s="33"/>
      <c r="AE495" s="33"/>
      <c r="AF495" s="33"/>
    </row>
    <row r="496" spans="29:32" x14ac:dyDescent="0.25">
      <c r="AC496" s="33"/>
      <c r="AD496" s="33"/>
      <c r="AE496" s="33"/>
      <c r="AF496" s="33"/>
    </row>
    <row r="497" spans="29:32" x14ac:dyDescent="0.25">
      <c r="AC497" s="33"/>
      <c r="AD497" s="33"/>
      <c r="AE497" s="33"/>
      <c r="AF497" s="33"/>
    </row>
    <row r="498" spans="29:32" x14ac:dyDescent="0.25">
      <c r="AC498" s="33"/>
      <c r="AD498" s="33"/>
      <c r="AE498" s="33"/>
      <c r="AF498" s="33"/>
    </row>
    <row r="499" spans="29:32" x14ac:dyDescent="0.25">
      <c r="AC499" s="33"/>
      <c r="AD499" s="33"/>
      <c r="AE499" s="33"/>
      <c r="AF499" s="33"/>
    </row>
    <row r="500" spans="29:32" x14ac:dyDescent="0.25">
      <c r="AC500" s="33"/>
      <c r="AD500" s="33"/>
      <c r="AE500" s="33"/>
      <c r="AF500" s="33"/>
    </row>
    <row r="501" spans="29:32" x14ac:dyDescent="0.25">
      <c r="AC501" s="33"/>
      <c r="AD501" s="33"/>
      <c r="AE501" s="33"/>
      <c r="AF501" s="33"/>
    </row>
    <row r="502" spans="29:32" x14ac:dyDescent="0.25">
      <c r="AC502" s="33"/>
      <c r="AD502" s="33"/>
      <c r="AE502" s="33"/>
      <c r="AF502" s="33"/>
    </row>
    <row r="503" spans="29:32" x14ac:dyDescent="0.25">
      <c r="AC503" s="33"/>
      <c r="AD503" s="33"/>
      <c r="AE503" s="33"/>
      <c r="AF503" s="33"/>
    </row>
    <row r="504" spans="29:32" x14ac:dyDescent="0.25">
      <c r="AC504" s="33"/>
      <c r="AD504" s="33"/>
      <c r="AE504" s="33"/>
      <c r="AF504" s="33"/>
    </row>
    <row r="505" spans="29:32" x14ac:dyDescent="0.25">
      <c r="AC505" s="33"/>
      <c r="AD505" s="33"/>
      <c r="AE505" s="33"/>
      <c r="AF505" s="33"/>
    </row>
    <row r="506" spans="29:32" x14ac:dyDescent="0.25">
      <c r="AC506" s="33"/>
      <c r="AD506" s="33"/>
      <c r="AE506" s="33"/>
      <c r="AF506" s="33"/>
    </row>
    <row r="507" spans="29:32" x14ac:dyDescent="0.25">
      <c r="AC507" s="33"/>
      <c r="AD507" s="33"/>
      <c r="AE507" s="33"/>
      <c r="AF507" s="33"/>
    </row>
    <row r="508" spans="29:32" x14ac:dyDescent="0.25">
      <c r="AC508" s="33"/>
      <c r="AD508" s="33"/>
      <c r="AE508" s="33"/>
      <c r="AF508" s="33"/>
    </row>
    <row r="509" spans="29:32" x14ac:dyDescent="0.25">
      <c r="AC509" s="33"/>
      <c r="AD509" s="33"/>
      <c r="AE509" s="33"/>
      <c r="AF509" s="33"/>
    </row>
    <row r="510" spans="29:32" x14ac:dyDescent="0.25">
      <c r="AC510" s="33"/>
      <c r="AD510" s="33"/>
      <c r="AE510" s="33"/>
      <c r="AF510" s="33"/>
    </row>
    <row r="511" spans="29:32" x14ac:dyDescent="0.25">
      <c r="AC511" s="33"/>
      <c r="AD511" s="33"/>
      <c r="AE511" s="33"/>
      <c r="AF511" s="33"/>
    </row>
    <row r="512" spans="29:32" x14ac:dyDescent="0.25">
      <c r="AC512" s="33"/>
      <c r="AD512" s="33"/>
      <c r="AE512" s="33"/>
      <c r="AF512" s="33"/>
    </row>
    <row r="513" spans="29:32" x14ac:dyDescent="0.25">
      <c r="AC513" s="33"/>
      <c r="AD513" s="33"/>
      <c r="AE513" s="33"/>
      <c r="AF513" s="33"/>
    </row>
    <row r="514" spans="29:32" x14ac:dyDescent="0.25">
      <c r="AC514" s="33"/>
      <c r="AD514" s="33"/>
      <c r="AE514" s="33"/>
      <c r="AF514" s="33"/>
    </row>
    <row r="515" spans="29:32" x14ac:dyDescent="0.25">
      <c r="AC515" s="33"/>
      <c r="AD515" s="33"/>
      <c r="AE515" s="33"/>
      <c r="AF515" s="33"/>
    </row>
    <row r="516" spans="29:32" x14ac:dyDescent="0.25">
      <c r="AC516" s="33"/>
      <c r="AD516" s="33"/>
      <c r="AE516" s="33"/>
      <c r="AF516" s="33"/>
    </row>
    <row r="517" spans="29:32" x14ac:dyDescent="0.25">
      <c r="AC517" s="33"/>
      <c r="AD517" s="33"/>
      <c r="AE517" s="33"/>
      <c r="AF517" s="33"/>
    </row>
    <row r="518" spans="29:32" x14ac:dyDescent="0.25">
      <c r="AC518" s="33"/>
      <c r="AD518" s="33"/>
      <c r="AE518" s="33"/>
      <c r="AF518" s="33"/>
    </row>
    <row r="519" spans="29:32" x14ac:dyDescent="0.25">
      <c r="AC519" s="33"/>
      <c r="AD519" s="33"/>
      <c r="AE519" s="33"/>
      <c r="AF519" s="33"/>
    </row>
    <row r="520" spans="29:32" x14ac:dyDescent="0.25">
      <c r="AC520" s="33"/>
      <c r="AD520" s="33"/>
      <c r="AE520" s="33"/>
      <c r="AF520" s="33"/>
    </row>
    <row r="521" spans="29:32" x14ac:dyDescent="0.25">
      <c r="AC521" s="33"/>
      <c r="AD521" s="33"/>
      <c r="AE521" s="33"/>
      <c r="AF521" s="33"/>
    </row>
    <row r="522" spans="29:32" x14ac:dyDescent="0.25">
      <c r="AC522" s="33"/>
      <c r="AD522" s="33"/>
      <c r="AE522" s="33"/>
      <c r="AF522" s="33"/>
    </row>
    <row r="523" spans="29:32" x14ac:dyDescent="0.25">
      <c r="AC523" s="33"/>
      <c r="AD523" s="33"/>
      <c r="AE523" s="33"/>
      <c r="AF523" s="33"/>
    </row>
    <row r="524" spans="29:32" x14ac:dyDescent="0.25">
      <c r="AC524" s="33"/>
      <c r="AD524" s="33"/>
      <c r="AE524" s="33"/>
      <c r="AF524" s="33"/>
    </row>
    <row r="525" spans="29:32" x14ac:dyDescent="0.25">
      <c r="AC525" s="33"/>
      <c r="AD525" s="33"/>
      <c r="AE525" s="33"/>
      <c r="AF525" s="33"/>
    </row>
    <row r="526" spans="29:32" x14ac:dyDescent="0.25">
      <c r="AC526" s="33"/>
      <c r="AD526" s="33"/>
      <c r="AE526" s="33"/>
      <c r="AF526" s="33"/>
    </row>
    <row r="527" spans="29:32" x14ac:dyDescent="0.25">
      <c r="AC527" s="33"/>
      <c r="AD527" s="33"/>
      <c r="AE527" s="33"/>
      <c r="AF527" s="33"/>
    </row>
    <row r="528" spans="29:32" x14ac:dyDescent="0.25">
      <c r="AC528" s="33"/>
      <c r="AD528" s="33"/>
      <c r="AE528" s="33"/>
      <c r="AF528" s="33"/>
    </row>
    <row r="529" spans="29:32" x14ac:dyDescent="0.25">
      <c r="AC529" s="33"/>
      <c r="AD529" s="33"/>
      <c r="AE529" s="33"/>
      <c r="AF529" s="33"/>
    </row>
    <row r="530" spans="29:32" x14ac:dyDescent="0.25">
      <c r="AC530" s="33"/>
      <c r="AD530" s="33"/>
      <c r="AE530" s="33"/>
      <c r="AF530" s="33"/>
    </row>
    <row r="531" spans="29:32" x14ac:dyDescent="0.25">
      <c r="AC531" s="33"/>
      <c r="AD531" s="33"/>
      <c r="AE531" s="33"/>
      <c r="AF531" s="33"/>
    </row>
    <row r="532" spans="29:32" x14ac:dyDescent="0.25">
      <c r="AC532" s="33"/>
      <c r="AD532" s="33"/>
      <c r="AE532" s="33"/>
      <c r="AF532" s="33"/>
    </row>
    <row r="533" spans="29:32" x14ac:dyDescent="0.25">
      <c r="AC533" s="33"/>
      <c r="AD533" s="33"/>
      <c r="AE533" s="33"/>
      <c r="AF533" s="33"/>
    </row>
    <row r="534" spans="29:32" x14ac:dyDescent="0.25">
      <c r="AC534" s="33"/>
      <c r="AD534" s="33"/>
      <c r="AE534" s="33"/>
      <c r="AF534" s="33"/>
    </row>
    <row r="535" spans="29:32" x14ac:dyDescent="0.25">
      <c r="AC535" s="33"/>
      <c r="AD535" s="33"/>
      <c r="AE535" s="33"/>
      <c r="AF535" s="33"/>
    </row>
    <row r="536" spans="29:32" x14ac:dyDescent="0.25">
      <c r="AC536" s="33"/>
      <c r="AD536" s="33"/>
      <c r="AE536" s="33"/>
      <c r="AF536" s="33"/>
    </row>
    <row r="537" spans="29:32" x14ac:dyDescent="0.25">
      <c r="AC537" s="33"/>
      <c r="AD537" s="33"/>
      <c r="AE537" s="33"/>
      <c r="AF537" s="33"/>
    </row>
    <row r="538" spans="29:32" x14ac:dyDescent="0.25">
      <c r="AC538" s="33"/>
      <c r="AD538" s="33"/>
      <c r="AE538" s="33"/>
      <c r="AF538" s="33"/>
    </row>
    <row r="539" spans="29:32" x14ac:dyDescent="0.25">
      <c r="AC539" s="33"/>
      <c r="AD539" s="33"/>
      <c r="AE539" s="33"/>
      <c r="AF539" s="33"/>
    </row>
    <row r="540" spans="29:32" x14ac:dyDescent="0.25">
      <c r="AC540" s="33"/>
      <c r="AD540" s="33"/>
      <c r="AE540" s="33"/>
      <c r="AF540" s="33"/>
    </row>
    <row r="541" spans="29:32" x14ac:dyDescent="0.25">
      <c r="AC541" s="33"/>
      <c r="AD541" s="33"/>
      <c r="AE541" s="33"/>
      <c r="AF541" s="33"/>
    </row>
    <row r="542" spans="29:32" x14ac:dyDescent="0.25">
      <c r="AC542" s="33"/>
      <c r="AD542" s="33"/>
      <c r="AE542" s="33"/>
      <c r="AF542" s="33"/>
    </row>
    <row r="543" spans="29:32" x14ac:dyDescent="0.25">
      <c r="AC543" s="33"/>
      <c r="AD543" s="33"/>
      <c r="AE543" s="33"/>
      <c r="AF543" s="33"/>
    </row>
    <row r="544" spans="29:32" x14ac:dyDescent="0.25">
      <c r="AC544" s="33"/>
      <c r="AD544" s="33"/>
      <c r="AE544" s="33"/>
      <c r="AF544" s="33"/>
    </row>
    <row r="545" spans="29:32" x14ac:dyDescent="0.25">
      <c r="AC545" s="33"/>
      <c r="AD545" s="33"/>
      <c r="AE545" s="33"/>
      <c r="AF545" s="33"/>
    </row>
    <row r="546" spans="29:32" x14ac:dyDescent="0.25">
      <c r="AC546" s="33"/>
      <c r="AD546" s="33"/>
      <c r="AE546" s="33"/>
      <c r="AF546" s="33"/>
    </row>
    <row r="547" spans="29:32" x14ac:dyDescent="0.25">
      <c r="AC547" s="33"/>
      <c r="AD547" s="33"/>
      <c r="AE547" s="33"/>
      <c r="AF547" s="33"/>
    </row>
    <row r="548" spans="29:32" x14ac:dyDescent="0.25">
      <c r="AC548" s="33"/>
      <c r="AD548" s="33"/>
      <c r="AE548" s="33"/>
      <c r="AF548" s="33"/>
    </row>
    <row r="549" spans="29:32" x14ac:dyDescent="0.25">
      <c r="AC549" s="33"/>
      <c r="AD549" s="33"/>
      <c r="AE549" s="33"/>
      <c r="AF549" s="33"/>
    </row>
    <row r="550" spans="29:32" x14ac:dyDescent="0.25">
      <c r="AC550" s="33"/>
      <c r="AD550" s="33"/>
      <c r="AE550" s="33"/>
      <c r="AF550" s="33"/>
    </row>
    <row r="551" spans="29:32" x14ac:dyDescent="0.25">
      <c r="AC551" s="33"/>
      <c r="AD551" s="33"/>
      <c r="AE551" s="33"/>
      <c r="AF551" s="33"/>
    </row>
    <row r="552" spans="29:32" x14ac:dyDescent="0.25">
      <c r="AC552" s="33"/>
      <c r="AD552" s="33"/>
      <c r="AE552" s="33"/>
      <c r="AF552" s="33"/>
    </row>
    <row r="553" spans="29:32" x14ac:dyDescent="0.25">
      <c r="AC553" s="33"/>
      <c r="AD553" s="33"/>
      <c r="AE553" s="33"/>
      <c r="AF553" s="33"/>
    </row>
    <row r="554" spans="29:32" x14ac:dyDescent="0.25">
      <c r="AC554" s="33"/>
      <c r="AD554" s="33"/>
      <c r="AE554" s="33"/>
      <c r="AF554" s="33"/>
    </row>
    <row r="555" spans="29:32" x14ac:dyDescent="0.25">
      <c r="AC555" s="33"/>
      <c r="AD555" s="33"/>
      <c r="AE555" s="33"/>
      <c r="AF555" s="33"/>
    </row>
    <row r="556" spans="29:32" x14ac:dyDescent="0.25">
      <c r="AC556" s="33"/>
      <c r="AD556" s="33"/>
      <c r="AE556" s="33"/>
      <c r="AF556" s="33"/>
    </row>
    <row r="557" spans="29:32" x14ac:dyDescent="0.25">
      <c r="AC557" s="33"/>
      <c r="AD557" s="33"/>
      <c r="AE557" s="33"/>
      <c r="AF557" s="33"/>
    </row>
    <row r="558" spans="29:32" x14ac:dyDescent="0.25">
      <c r="AC558" s="33"/>
      <c r="AD558" s="33"/>
      <c r="AE558" s="33"/>
      <c r="AF558" s="33"/>
    </row>
    <row r="559" spans="29:32" x14ac:dyDescent="0.25">
      <c r="AC559" s="33"/>
      <c r="AD559" s="33"/>
      <c r="AE559" s="33"/>
      <c r="AF559" s="33"/>
    </row>
    <row r="560" spans="29:32" x14ac:dyDescent="0.25">
      <c r="AC560" s="33"/>
      <c r="AD560" s="33"/>
      <c r="AE560" s="33"/>
      <c r="AF560" s="33"/>
    </row>
    <row r="561" spans="29:32" x14ac:dyDescent="0.25">
      <c r="AC561" s="33"/>
      <c r="AD561" s="33"/>
      <c r="AE561" s="33"/>
      <c r="AF561" s="33"/>
    </row>
    <row r="562" spans="29:32" x14ac:dyDescent="0.25">
      <c r="AC562" s="33"/>
      <c r="AD562" s="33"/>
      <c r="AE562" s="33"/>
      <c r="AF562" s="33"/>
    </row>
    <row r="563" spans="29:32" x14ac:dyDescent="0.25">
      <c r="AC563" s="33"/>
      <c r="AD563" s="33"/>
      <c r="AE563" s="33"/>
      <c r="AF563" s="33"/>
    </row>
    <row r="564" spans="29:32" x14ac:dyDescent="0.25">
      <c r="AC564" s="33"/>
      <c r="AD564" s="33"/>
      <c r="AE564" s="33"/>
      <c r="AF564" s="33"/>
    </row>
    <row r="565" spans="29:32" x14ac:dyDescent="0.25">
      <c r="AC565" s="33"/>
      <c r="AD565" s="33"/>
      <c r="AE565" s="33"/>
      <c r="AF565" s="33"/>
    </row>
    <row r="566" spans="29:32" x14ac:dyDescent="0.25">
      <c r="AC566" s="33"/>
      <c r="AD566" s="33"/>
      <c r="AE566" s="33"/>
      <c r="AF566" s="33"/>
    </row>
    <row r="567" spans="29:32" x14ac:dyDescent="0.25">
      <c r="AC567" s="33"/>
      <c r="AD567" s="33"/>
      <c r="AE567" s="33"/>
      <c r="AF567" s="33"/>
    </row>
    <row r="568" spans="29:32" x14ac:dyDescent="0.25">
      <c r="AC568" s="33"/>
      <c r="AD568" s="33"/>
      <c r="AE568" s="33"/>
      <c r="AF568" s="33"/>
    </row>
    <row r="569" spans="29:32" x14ac:dyDescent="0.25">
      <c r="AC569" s="33"/>
      <c r="AD569" s="33"/>
      <c r="AE569" s="33"/>
      <c r="AF569" s="33"/>
    </row>
    <row r="570" spans="29:32" x14ac:dyDescent="0.25">
      <c r="AC570" s="33"/>
      <c r="AD570" s="33"/>
      <c r="AE570" s="33"/>
      <c r="AF570" s="33"/>
    </row>
    <row r="571" spans="29:32" x14ac:dyDescent="0.25">
      <c r="AC571" s="33"/>
      <c r="AD571" s="33"/>
      <c r="AE571" s="33"/>
      <c r="AF571" s="33"/>
    </row>
    <row r="572" spans="29:32" x14ac:dyDescent="0.25">
      <c r="AC572" s="33"/>
      <c r="AD572" s="33"/>
      <c r="AE572" s="33"/>
      <c r="AF572" s="33"/>
    </row>
    <row r="573" spans="29:32" x14ac:dyDescent="0.25">
      <c r="AC573" s="33"/>
      <c r="AD573" s="33"/>
      <c r="AE573" s="33"/>
      <c r="AF573" s="33"/>
    </row>
    <row r="574" spans="29:32" x14ac:dyDescent="0.25">
      <c r="AC574" s="33"/>
      <c r="AD574" s="33"/>
      <c r="AE574" s="33"/>
      <c r="AF574" s="33"/>
    </row>
    <row r="575" spans="29:32" x14ac:dyDescent="0.25">
      <c r="AC575" s="33"/>
      <c r="AD575" s="33"/>
      <c r="AE575" s="33"/>
      <c r="AF575" s="33"/>
    </row>
    <row r="576" spans="29:32" x14ac:dyDescent="0.25">
      <c r="AC576" s="33"/>
      <c r="AD576" s="33"/>
      <c r="AE576" s="33"/>
      <c r="AF576" s="33"/>
    </row>
    <row r="577" spans="29:32" x14ac:dyDescent="0.25">
      <c r="AC577" s="33"/>
      <c r="AD577" s="33"/>
      <c r="AE577" s="33"/>
      <c r="AF577" s="33"/>
    </row>
    <row r="578" spans="29:32" x14ac:dyDescent="0.25">
      <c r="AC578" s="33"/>
      <c r="AD578" s="33"/>
      <c r="AE578" s="33"/>
      <c r="AF578" s="33"/>
    </row>
    <row r="579" spans="29:32" x14ac:dyDescent="0.25">
      <c r="AC579" s="33"/>
      <c r="AD579" s="33"/>
      <c r="AE579" s="33"/>
      <c r="AF579" s="33"/>
    </row>
    <row r="580" spans="29:32" x14ac:dyDescent="0.25">
      <c r="AC580" s="33"/>
      <c r="AD580" s="33"/>
      <c r="AE580" s="33"/>
      <c r="AF580" s="33"/>
    </row>
    <row r="581" spans="29:32" x14ac:dyDescent="0.25">
      <c r="AC581" s="33"/>
      <c r="AD581" s="33"/>
      <c r="AE581" s="33"/>
      <c r="AF581" s="33"/>
    </row>
    <row r="582" spans="29:32" x14ac:dyDescent="0.25">
      <c r="AC582" s="33"/>
      <c r="AD582" s="33"/>
      <c r="AE582" s="33"/>
      <c r="AF582" s="33"/>
    </row>
    <row r="583" spans="29:32" x14ac:dyDescent="0.25">
      <c r="AC583" s="33"/>
      <c r="AD583" s="33"/>
      <c r="AE583" s="33"/>
      <c r="AF583" s="33"/>
    </row>
    <row r="584" spans="29:32" x14ac:dyDescent="0.25">
      <c r="AC584" s="33"/>
      <c r="AD584" s="33"/>
      <c r="AE584" s="33"/>
      <c r="AF584" s="33"/>
    </row>
    <row r="585" spans="29:32" x14ac:dyDescent="0.25">
      <c r="AC585" s="33"/>
      <c r="AD585" s="33"/>
      <c r="AE585" s="33"/>
      <c r="AF585" s="33"/>
    </row>
    <row r="586" spans="29:32" x14ac:dyDescent="0.25">
      <c r="AC586" s="33"/>
      <c r="AD586" s="33"/>
      <c r="AE586" s="33"/>
      <c r="AF586" s="33"/>
    </row>
    <row r="587" spans="29:32" x14ac:dyDescent="0.25">
      <c r="AC587" s="33"/>
      <c r="AD587" s="33"/>
      <c r="AE587" s="33"/>
      <c r="AF587" s="33"/>
    </row>
    <row r="588" spans="29:32" x14ac:dyDescent="0.25">
      <c r="AC588" s="33"/>
      <c r="AD588" s="33"/>
      <c r="AE588" s="33"/>
      <c r="AF588" s="33"/>
    </row>
    <row r="589" spans="29:32" x14ac:dyDescent="0.25">
      <c r="AC589" s="33"/>
      <c r="AD589" s="33"/>
      <c r="AE589" s="33"/>
      <c r="AF589" s="33"/>
    </row>
    <row r="590" spans="29:32" x14ac:dyDescent="0.25">
      <c r="AC590" s="33"/>
      <c r="AD590" s="33"/>
      <c r="AE590" s="33"/>
      <c r="AF590" s="33"/>
    </row>
    <row r="591" spans="29:32" x14ac:dyDescent="0.25">
      <c r="AC591" s="33"/>
      <c r="AD591" s="33"/>
      <c r="AE591" s="33"/>
      <c r="AF591" s="33"/>
    </row>
    <row r="592" spans="29:32" x14ac:dyDescent="0.25">
      <c r="AC592" s="33"/>
      <c r="AD592" s="33"/>
      <c r="AE592" s="33"/>
      <c r="AF592" s="33"/>
    </row>
    <row r="593" spans="29:32" x14ac:dyDescent="0.25">
      <c r="AC593" s="33"/>
      <c r="AD593" s="33"/>
      <c r="AE593" s="33"/>
      <c r="AF593" s="33"/>
    </row>
    <row r="594" spans="29:32" x14ac:dyDescent="0.25">
      <c r="AC594" s="33"/>
      <c r="AD594" s="33"/>
      <c r="AE594" s="33"/>
      <c r="AF594" s="33"/>
    </row>
    <row r="595" spans="29:32" x14ac:dyDescent="0.25">
      <c r="AC595" s="33"/>
      <c r="AD595" s="33"/>
      <c r="AE595" s="33"/>
      <c r="AF595" s="33"/>
    </row>
    <row r="596" spans="29:32" x14ac:dyDescent="0.25">
      <c r="AC596" s="33"/>
      <c r="AD596" s="33"/>
      <c r="AE596" s="33"/>
      <c r="AF596" s="33"/>
    </row>
    <row r="597" spans="29:32" x14ac:dyDescent="0.25">
      <c r="AC597" s="33"/>
      <c r="AD597" s="33"/>
      <c r="AE597" s="33"/>
      <c r="AF597" s="33"/>
    </row>
    <row r="598" spans="29:32" x14ac:dyDescent="0.25">
      <c r="AC598" s="33"/>
      <c r="AD598" s="33"/>
      <c r="AE598" s="33"/>
      <c r="AF598" s="33"/>
    </row>
    <row r="599" spans="29:32" x14ac:dyDescent="0.25">
      <c r="AC599" s="33"/>
      <c r="AD599" s="33"/>
      <c r="AE599" s="33"/>
      <c r="AF599" s="33"/>
    </row>
    <row r="600" spans="29:32" x14ac:dyDescent="0.25">
      <c r="AC600" s="33"/>
      <c r="AD600" s="33"/>
      <c r="AE600" s="33"/>
      <c r="AF600" s="33"/>
    </row>
    <row r="601" spans="29:32" x14ac:dyDescent="0.25">
      <c r="AC601" s="33"/>
      <c r="AD601" s="33"/>
      <c r="AE601" s="33"/>
      <c r="AF601" s="33"/>
    </row>
    <row r="602" spans="29:32" x14ac:dyDescent="0.25">
      <c r="AC602" s="33"/>
      <c r="AD602" s="33"/>
      <c r="AE602" s="33"/>
      <c r="AF602" s="33"/>
    </row>
    <row r="603" spans="29:32" x14ac:dyDescent="0.25">
      <c r="AC603" s="33"/>
      <c r="AD603" s="33"/>
      <c r="AE603" s="33"/>
      <c r="AF603" s="33"/>
    </row>
    <row r="604" spans="29:32" x14ac:dyDescent="0.25">
      <c r="AC604" s="33"/>
      <c r="AD604" s="33"/>
      <c r="AE604" s="33"/>
      <c r="AF604" s="33"/>
    </row>
    <row r="605" spans="29:32" x14ac:dyDescent="0.25">
      <c r="AC605" s="33"/>
      <c r="AD605" s="33"/>
      <c r="AE605" s="33"/>
      <c r="AF605" s="33"/>
    </row>
    <row r="606" spans="29:32" x14ac:dyDescent="0.25">
      <c r="AC606" s="33"/>
      <c r="AD606" s="33"/>
      <c r="AE606" s="33"/>
      <c r="AF606" s="33"/>
    </row>
    <row r="607" spans="29:32" x14ac:dyDescent="0.25">
      <c r="AC607" s="33"/>
      <c r="AD607" s="33"/>
      <c r="AE607" s="33"/>
      <c r="AF607" s="33"/>
    </row>
    <row r="608" spans="29:32" x14ac:dyDescent="0.25">
      <c r="AC608" s="33"/>
      <c r="AD608" s="33"/>
      <c r="AE608" s="33"/>
      <c r="AF608" s="33"/>
    </row>
    <row r="609" spans="29:32" x14ac:dyDescent="0.25">
      <c r="AC609" s="33"/>
      <c r="AD609" s="33"/>
      <c r="AE609" s="33"/>
      <c r="AF609" s="33"/>
    </row>
    <row r="610" spans="29:32" x14ac:dyDescent="0.25">
      <c r="AC610" s="33"/>
      <c r="AD610" s="33"/>
      <c r="AE610" s="33"/>
      <c r="AF610" s="33"/>
    </row>
    <row r="611" spans="29:32" x14ac:dyDescent="0.25">
      <c r="AC611" s="33"/>
      <c r="AD611" s="33"/>
      <c r="AE611" s="33"/>
      <c r="AF611" s="33"/>
    </row>
    <row r="612" spans="29:32" x14ac:dyDescent="0.25">
      <c r="AC612" s="33"/>
      <c r="AD612" s="33"/>
      <c r="AE612" s="33"/>
      <c r="AF612" s="33"/>
    </row>
    <row r="613" spans="29:32" x14ac:dyDescent="0.25">
      <c r="AC613" s="33"/>
      <c r="AD613" s="33"/>
      <c r="AE613" s="33"/>
      <c r="AF613" s="33"/>
    </row>
    <row r="614" spans="29:32" x14ac:dyDescent="0.25">
      <c r="AC614" s="33"/>
      <c r="AD614" s="33"/>
      <c r="AE614" s="33"/>
      <c r="AF614" s="33"/>
    </row>
    <row r="615" spans="29:32" x14ac:dyDescent="0.25">
      <c r="AC615" s="33"/>
      <c r="AD615" s="33"/>
      <c r="AE615" s="33"/>
      <c r="AF615" s="33"/>
    </row>
    <row r="616" spans="29:32" x14ac:dyDescent="0.25">
      <c r="AC616" s="33"/>
      <c r="AD616" s="33"/>
      <c r="AE616" s="33"/>
      <c r="AF616" s="33"/>
    </row>
    <row r="617" spans="29:32" x14ac:dyDescent="0.25">
      <c r="AC617" s="33"/>
      <c r="AD617" s="33"/>
      <c r="AE617" s="33"/>
      <c r="AF617" s="33"/>
    </row>
    <row r="618" spans="29:32" x14ac:dyDescent="0.25">
      <c r="AC618" s="33"/>
      <c r="AD618" s="33"/>
      <c r="AE618" s="33"/>
      <c r="AF618" s="33"/>
    </row>
    <row r="619" spans="29:32" x14ac:dyDescent="0.25">
      <c r="AC619" s="33"/>
      <c r="AD619" s="33"/>
      <c r="AE619" s="33"/>
      <c r="AF619" s="33"/>
    </row>
    <row r="620" spans="29:32" x14ac:dyDescent="0.25">
      <c r="AC620" s="33"/>
      <c r="AD620" s="33"/>
      <c r="AE620" s="33"/>
      <c r="AF620" s="33"/>
    </row>
    <row r="621" spans="29:32" x14ac:dyDescent="0.25">
      <c r="AC621" s="33"/>
      <c r="AD621" s="33"/>
      <c r="AE621" s="33"/>
      <c r="AF621" s="33"/>
    </row>
    <row r="622" spans="29:32" x14ac:dyDescent="0.25">
      <c r="AC622" s="33"/>
      <c r="AD622" s="33"/>
      <c r="AE622" s="33"/>
      <c r="AF622" s="33"/>
    </row>
    <row r="623" spans="29:32" x14ac:dyDescent="0.25">
      <c r="AC623" s="33"/>
      <c r="AD623" s="33"/>
      <c r="AE623" s="33"/>
      <c r="AF623" s="33"/>
    </row>
    <row r="624" spans="29:32" x14ac:dyDescent="0.25">
      <c r="AC624" s="33"/>
      <c r="AD624" s="33"/>
      <c r="AE624" s="33"/>
      <c r="AF624" s="33"/>
    </row>
    <row r="625" spans="29:32" x14ac:dyDescent="0.25">
      <c r="AC625" s="33"/>
      <c r="AD625" s="33"/>
      <c r="AE625" s="33"/>
      <c r="AF625" s="33"/>
    </row>
    <row r="626" spans="29:32" x14ac:dyDescent="0.25">
      <c r="AC626" s="33"/>
      <c r="AD626" s="33"/>
      <c r="AE626" s="33"/>
      <c r="AF626" s="33"/>
    </row>
    <row r="627" spans="29:32" x14ac:dyDescent="0.25">
      <c r="AC627" s="33"/>
      <c r="AD627" s="33"/>
      <c r="AE627" s="33"/>
      <c r="AF627" s="33"/>
    </row>
    <row r="628" spans="29:32" x14ac:dyDescent="0.25">
      <c r="AC628" s="33"/>
      <c r="AD628" s="33"/>
      <c r="AE628" s="33"/>
      <c r="AF628" s="33"/>
    </row>
    <row r="629" spans="29:32" x14ac:dyDescent="0.25">
      <c r="AC629" s="33"/>
      <c r="AD629" s="33"/>
      <c r="AE629" s="33"/>
      <c r="AF629" s="33"/>
    </row>
    <row r="630" spans="29:32" x14ac:dyDescent="0.25">
      <c r="AC630" s="33"/>
      <c r="AD630" s="33"/>
      <c r="AE630" s="33"/>
      <c r="AF630" s="33"/>
    </row>
    <row r="631" spans="29:32" x14ac:dyDescent="0.25">
      <c r="AC631" s="33"/>
      <c r="AD631" s="33"/>
      <c r="AE631" s="33"/>
      <c r="AF631" s="33"/>
    </row>
    <row r="632" spans="29:32" x14ac:dyDescent="0.25">
      <c r="AC632" s="33"/>
      <c r="AD632" s="33"/>
      <c r="AE632" s="33"/>
      <c r="AF632" s="33"/>
    </row>
    <row r="633" spans="29:32" x14ac:dyDescent="0.25">
      <c r="AC633" s="33"/>
      <c r="AD633" s="33"/>
      <c r="AE633" s="33"/>
      <c r="AF633" s="33"/>
    </row>
    <row r="634" spans="29:32" x14ac:dyDescent="0.25">
      <c r="AC634" s="33"/>
      <c r="AD634" s="33"/>
      <c r="AE634" s="33"/>
      <c r="AF634" s="33"/>
    </row>
    <row r="635" spans="29:32" x14ac:dyDescent="0.25">
      <c r="AC635" s="33"/>
      <c r="AD635" s="33"/>
      <c r="AE635" s="33"/>
      <c r="AF635" s="33"/>
    </row>
    <row r="636" spans="29:32" x14ac:dyDescent="0.25">
      <c r="AC636" s="33"/>
      <c r="AD636" s="33"/>
      <c r="AE636" s="33"/>
      <c r="AF636" s="33"/>
    </row>
    <row r="637" spans="29:32" x14ac:dyDescent="0.25">
      <c r="AC637" s="33"/>
      <c r="AD637" s="33"/>
      <c r="AE637" s="33"/>
      <c r="AF637" s="33"/>
    </row>
    <row r="638" spans="29:32" x14ac:dyDescent="0.25">
      <c r="AC638" s="33"/>
      <c r="AD638" s="33"/>
      <c r="AE638" s="33"/>
      <c r="AF638" s="33"/>
    </row>
    <row r="639" spans="29:32" x14ac:dyDescent="0.25">
      <c r="AC639" s="33"/>
      <c r="AD639" s="33"/>
      <c r="AE639" s="33"/>
      <c r="AF639" s="33"/>
    </row>
    <row r="640" spans="29:32" x14ac:dyDescent="0.25">
      <c r="AC640" s="33"/>
      <c r="AD640" s="33"/>
      <c r="AE640" s="33"/>
      <c r="AF640" s="33"/>
    </row>
    <row r="641" spans="29:32" x14ac:dyDescent="0.25">
      <c r="AC641" s="33"/>
      <c r="AD641" s="33"/>
      <c r="AE641" s="33"/>
      <c r="AF641" s="33"/>
    </row>
    <row r="642" spans="29:32" x14ac:dyDescent="0.25">
      <c r="AC642" s="33"/>
      <c r="AD642" s="33"/>
      <c r="AE642" s="33"/>
      <c r="AF642" s="33"/>
    </row>
    <row r="643" spans="29:32" x14ac:dyDescent="0.25">
      <c r="AC643" s="33"/>
      <c r="AD643" s="33"/>
      <c r="AE643" s="33"/>
      <c r="AF643" s="33"/>
    </row>
    <row r="644" spans="29:32" x14ac:dyDescent="0.25">
      <c r="AC644" s="33"/>
      <c r="AD644" s="33"/>
      <c r="AE644" s="33"/>
      <c r="AF644" s="33"/>
    </row>
    <row r="645" spans="29:32" x14ac:dyDescent="0.25">
      <c r="AC645" s="33"/>
      <c r="AD645" s="33"/>
      <c r="AE645" s="33"/>
      <c r="AF645" s="33"/>
    </row>
    <row r="646" spans="29:32" x14ac:dyDescent="0.25">
      <c r="AC646" s="33"/>
      <c r="AD646" s="33"/>
      <c r="AE646" s="33"/>
      <c r="AF646" s="33"/>
    </row>
    <row r="647" spans="29:32" x14ac:dyDescent="0.25">
      <c r="AC647" s="33"/>
      <c r="AD647" s="33"/>
      <c r="AE647" s="33"/>
      <c r="AF647" s="33"/>
    </row>
    <row r="648" spans="29:32" x14ac:dyDescent="0.25">
      <c r="AC648" s="33"/>
      <c r="AD648" s="33"/>
      <c r="AE648" s="33"/>
      <c r="AF648" s="33"/>
    </row>
    <row r="649" spans="29:32" x14ac:dyDescent="0.25">
      <c r="AC649" s="33"/>
      <c r="AD649" s="33"/>
      <c r="AE649" s="33"/>
      <c r="AF649" s="33"/>
    </row>
    <row r="650" spans="29:32" x14ac:dyDescent="0.25">
      <c r="AC650" s="33"/>
      <c r="AD650" s="33"/>
      <c r="AE650" s="33"/>
      <c r="AF650" s="33"/>
    </row>
    <row r="651" spans="29:32" x14ac:dyDescent="0.25">
      <c r="AC651" s="33"/>
      <c r="AD651" s="33"/>
      <c r="AE651" s="33"/>
      <c r="AF651" s="33"/>
    </row>
    <row r="652" spans="29:32" x14ac:dyDescent="0.25">
      <c r="AC652" s="33"/>
      <c r="AD652" s="33"/>
      <c r="AE652" s="33"/>
      <c r="AF652" s="33"/>
    </row>
    <row r="653" spans="29:32" x14ac:dyDescent="0.25">
      <c r="AC653" s="33"/>
      <c r="AD653" s="33"/>
      <c r="AE653" s="33"/>
      <c r="AF653" s="33"/>
    </row>
    <row r="654" spans="29:32" x14ac:dyDescent="0.25">
      <c r="AC654" s="33"/>
      <c r="AD654" s="33"/>
      <c r="AE654" s="33"/>
      <c r="AF654" s="33"/>
    </row>
    <row r="655" spans="29:32" x14ac:dyDescent="0.25">
      <c r="AC655" s="33"/>
      <c r="AD655" s="33"/>
      <c r="AE655" s="33"/>
      <c r="AF655" s="33"/>
    </row>
    <row r="656" spans="29:32" x14ac:dyDescent="0.25">
      <c r="AC656" s="33"/>
      <c r="AD656" s="33"/>
      <c r="AE656" s="33"/>
      <c r="AF656" s="33"/>
    </row>
    <row r="657" spans="29:32" x14ac:dyDescent="0.25">
      <c r="AC657" s="33"/>
      <c r="AD657" s="33"/>
      <c r="AE657" s="33"/>
      <c r="AF657" s="33"/>
    </row>
    <row r="658" spans="29:32" x14ac:dyDescent="0.25">
      <c r="AC658" s="33"/>
      <c r="AD658" s="33"/>
      <c r="AE658" s="33"/>
      <c r="AF658" s="33"/>
    </row>
    <row r="659" spans="29:32" x14ac:dyDescent="0.25">
      <c r="AC659" s="33"/>
      <c r="AD659" s="33"/>
      <c r="AE659" s="33"/>
      <c r="AF659" s="33"/>
    </row>
    <row r="660" spans="29:32" x14ac:dyDescent="0.25">
      <c r="AC660" s="33"/>
      <c r="AD660" s="33"/>
      <c r="AE660" s="33"/>
      <c r="AF660" s="33"/>
    </row>
    <row r="661" spans="29:32" x14ac:dyDescent="0.25">
      <c r="AC661" s="33"/>
      <c r="AD661" s="33"/>
      <c r="AE661" s="33"/>
      <c r="AF661" s="33"/>
    </row>
    <row r="662" spans="29:32" x14ac:dyDescent="0.25">
      <c r="AC662" s="33"/>
      <c r="AD662" s="33"/>
      <c r="AE662" s="33"/>
      <c r="AF662" s="33"/>
    </row>
    <row r="663" spans="29:32" x14ac:dyDescent="0.25">
      <c r="AC663" s="33"/>
      <c r="AD663" s="33"/>
      <c r="AE663" s="33"/>
      <c r="AF663" s="33"/>
    </row>
    <row r="664" spans="29:32" x14ac:dyDescent="0.25">
      <c r="AC664" s="33"/>
      <c r="AD664" s="33"/>
      <c r="AE664" s="33"/>
      <c r="AF664" s="33"/>
    </row>
    <row r="665" spans="29:32" x14ac:dyDescent="0.25">
      <c r="AC665" s="33"/>
      <c r="AD665" s="33"/>
      <c r="AE665" s="33"/>
      <c r="AF665" s="33"/>
    </row>
    <row r="666" spans="29:32" x14ac:dyDescent="0.25">
      <c r="AC666" s="33"/>
      <c r="AD666" s="33"/>
      <c r="AE666" s="33"/>
      <c r="AF666" s="33"/>
    </row>
    <row r="667" spans="29:32" x14ac:dyDescent="0.25">
      <c r="AC667" s="33"/>
      <c r="AD667" s="33"/>
      <c r="AE667" s="33"/>
      <c r="AF667" s="33"/>
    </row>
    <row r="668" spans="29:32" x14ac:dyDescent="0.25">
      <c r="AC668" s="33"/>
      <c r="AD668" s="33"/>
      <c r="AE668" s="33"/>
      <c r="AF668" s="33"/>
    </row>
    <row r="669" spans="29:32" x14ac:dyDescent="0.25">
      <c r="AC669" s="33"/>
      <c r="AD669" s="33"/>
      <c r="AE669" s="33"/>
      <c r="AF669" s="33"/>
    </row>
    <row r="670" spans="29:32" x14ac:dyDescent="0.25">
      <c r="AC670" s="33"/>
      <c r="AD670" s="33"/>
      <c r="AE670" s="33"/>
      <c r="AF670" s="33"/>
    </row>
    <row r="671" spans="29:32" x14ac:dyDescent="0.25">
      <c r="AC671" s="33"/>
      <c r="AD671" s="33"/>
      <c r="AE671" s="33"/>
      <c r="AF671" s="33"/>
    </row>
    <row r="672" spans="29:32" x14ac:dyDescent="0.25">
      <c r="AC672" s="33"/>
      <c r="AD672" s="33"/>
      <c r="AE672" s="33"/>
      <c r="AF672" s="33"/>
    </row>
    <row r="673" spans="29:32" x14ac:dyDescent="0.25">
      <c r="AC673" s="33"/>
      <c r="AD673" s="33"/>
      <c r="AE673" s="33"/>
      <c r="AF673" s="33"/>
    </row>
    <row r="674" spans="29:32" x14ac:dyDescent="0.25">
      <c r="AC674" s="33"/>
      <c r="AD674" s="33"/>
      <c r="AE674" s="33"/>
      <c r="AF674" s="33"/>
    </row>
    <row r="675" spans="29:32" x14ac:dyDescent="0.25">
      <c r="AC675" s="33"/>
      <c r="AD675" s="33"/>
      <c r="AE675" s="33"/>
      <c r="AF675" s="33"/>
    </row>
    <row r="676" spans="29:32" x14ac:dyDescent="0.25">
      <c r="AC676" s="33"/>
      <c r="AD676" s="33"/>
      <c r="AE676" s="33"/>
      <c r="AF676" s="33"/>
    </row>
    <row r="677" spans="29:32" x14ac:dyDescent="0.25">
      <c r="AC677" s="33"/>
      <c r="AD677" s="33"/>
      <c r="AE677" s="33"/>
      <c r="AF677" s="33"/>
    </row>
    <row r="678" spans="29:32" x14ac:dyDescent="0.25">
      <c r="AC678" s="33"/>
      <c r="AD678" s="33"/>
      <c r="AE678" s="33"/>
      <c r="AF678" s="33"/>
    </row>
    <row r="679" spans="29:32" x14ac:dyDescent="0.25">
      <c r="AC679" s="33"/>
      <c r="AD679" s="33"/>
      <c r="AE679" s="33"/>
      <c r="AF679" s="33"/>
    </row>
    <row r="680" spans="29:32" x14ac:dyDescent="0.25">
      <c r="AC680" s="33"/>
      <c r="AD680" s="33"/>
      <c r="AE680" s="33"/>
      <c r="AF680" s="33"/>
    </row>
    <row r="681" spans="29:32" x14ac:dyDescent="0.25">
      <c r="AC681" s="33"/>
      <c r="AD681" s="33"/>
      <c r="AE681" s="33"/>
      <c r="AF681" s="33"/>
    </row>
    <row r="682" spans="29:32" x14ac:dyDescent="0.25">
      <c r="AC682" s="33"/>
      <c r="AD682" s="33"/>
      <c r="AE682" s="33"/>
      <c r="AF682" s="33"/>
    </row>
    <row r="683" spans="29:32" x14ac:dyDescent="0.25">
      <c r="AC683" s="33"/>
      <c r="AD683" s="33"/>
      <c r="AE683" s="33"/>
      <c r="AF683" s="33"/>
    </row>
    <row r="684" spans="29:32" x14ac:dyDescent="0.25">
      <c r="AC684" s="33"/>
      <c r="AD684" s="33"/>
      <c r="AE684" s="33"/>
      <c r="AF684" s="33"/>
    </row>
    <row r="685" spans="29:32" x14ac:dyDescent="0.25">
      <c r="AC685" s="33"/>
      <c r="AD685" s="33"/>
      <c r="AE685" s="33"/>
      <c r="AF685" s="33"/>
    </row>
    <row r="686" spans="29:32" x14ac:dyDescent="0.25">
      <c r="AC686" s="33"/>
      <c r="AD686" s="33"/>
      <c r="AE686" s="33"/>
      <c r="AF686" s="33"/>
    </row>
    <row r="687" spans="29:32" x14ac:dyDescent="0.25">
      <c r="AC687" s="33"/>
      <c r="AD687" s="33"/>
      <c r="AE687" s="33"/>
      <c r="AF687" s="33"/>
    </row>
    <row r="688" spans="29:32" x14ac:dyDescent="0.25">
      <c r="AC688" s="33"/>
      <c r="AD688" s="33"/>
      <c r="AE688" s="33"/>
      <c r="AF688" s="33"/>
    </row>
    <row r="689" spans="29:32" x14ac:dyDescent="0.25">
      <c r="AC689" s="33"/>
      <c r="AD689" s="33"/>
      <c r="AE689" s="33"/>
      <c r="AF689" s="33"/>
    </row>
    <row r="690" spans="29:32" x14ac:dyDescent="0.25">
      <c r="AC690" s="33"/>
      <c r="AD690" s="33"/>
      <c r="AE690" s="33"/>
      <c r="AF690" s="33"/>
    </row>
    <row r="691" spans="29:32" x14ac:dyDescent="0.25">
      <c r="AC691" s="33"/>
      <c r="AD691" s="33"/>
      <c r="AE691" s="33"/>
      <c r="AF691" s="33"/>
    </row>
    <row r="692" spans="29:32" x14ac:dyDescent="0.25">
      <c r="AC692" s="33"/>
      <c r="AD692" s="33"/>
      <c r="AE692" s="33"/>
      <c r="AF692" s="33"/>
    </row>
    <row r="693" spans="29:32" x14ac:dyDescent="0.25">
      <c r="AC693" s="33"/>
      <c r="AD693" s="33"/>
      <c r="AE693" s="33"/>
      <c r="AF693" s="33"/>
    </row>
    <row r="694" spans="29:32" x14ac:dyDescent="0.25">
      <c r="AC694" s="33"/>
      <c r="AD694" s="33"/>
      <c r="AE694" s="33"/>
      <c r="AF694" s="33"/>
    </row>
    <row r="695" spans="29:32" x14ac:dyDescent="0.25">
      <c r="AC695" s="33"/>
      <c r="AD695" s="33"/>
      <c r="AE695" s="33"/>
      <c r="AF695" s="33"/>
    </row>
    <row r="696" spans="29:32" x14ac:dyDescent="0.25">
      <c r="AC696" s="33"/>
      <c r="AD696" s="33"/>
      <c r="AE696" s="33"/>
      <c r="AF696" s="33"/>
    </row>
    <row r="697" spans="29:32" x14ac:dyDescent="0.25">
      <c r="AC697" s="33"/>
      <c r="AD697" s="33"/>
      <c r="AE697" s="33"/>
      <c r="AF697" s="33"/>
    </row>
    <row r="698" spans="29:32" x14ac:dyDescent="0.25">
      <c r="AC698" s="33"/>
      <c r="AD698" s="33"/>
      <c r="AE698" s="33"/>
      <c r="AF698" s="33"/>
    </row>
    <row r="699" spans="29:32" x14ac:dyDescent="0.25">
      <c r="AC699" s="33"/>
      <c r="AD699" s="33"/>
      <c r="AE699" s="33"/>
      <c r="AF699" s="33"/>
    </row>
    <row r="700" spans="29:32" x14ac:dyDescent="0.25">
      <c r="AC700" s="33"/>
      <c r="AD700" s="33"/>
      <c r="AE700" s="33"/>
      <c r="AF700" s="33"/>
    </row>
    <row r="701" spans="29:32" x14ac:dyDescent="0.25">
      <c r="AC701" s="33"/>
      <c r="AD701" s="33"/>
      <c r="AE701" s="33"/>
      <c r="AF701" s="33"/>
    </row>
    <row r="702" spans="29:32" x14ac:dyDescent="0.25">
      <c r="AC702" s="33"/>
      <c r="AD702" s="33"/>
      <c r="AE702" s="33"/>
      <c r="AF702" s="33"/>
    </row>
    <row r="703" spans="29:32" x14ac:dyDescent="0.25">
      <c r="AC703" s="33"/>
      <c r="AD703" s="33"/>
      <c r="AE703" s="33"/>
      <c r="AF703" s="33"/>
    </row>
    <row r="704" spans="29:32" x14ac:dyDescent="0.25">
      <c r="AC704" s="33"/>
      <c r="AD704" s="33"/>
      <c r="AE704" s="33"/>
      <c r="AF704" s="33"/>
    </row>
    <row r="705" spans="29:32" x14ac:dyDescent="0.25">
      <c r="AC705" s="33"/>
      <c r="AD705" s="33"/>
      <c r="AE705" s="33"/>
      <c r="AF705" s="33"/>
    </row>
    <row r="706" spans="29:32" x14ac:dyDescent="0.25">
      <c r="AC706" s="33"/>
      <c r="AD706" s="33"/>
      <c r="AE706" s="33"/>
      <c r="AF706" s="33"/>
    </row>
    <row r="707" spans="29:32" x14ac:dyDescent="0.25">
      <c r="AC707" s="33"/>
      <c r="AD707" s="33"/>
      <c r="AE707" s="33"/>
      <c r="AF707" s="33"/>
    </row>
    <row r="708" spans="29:32" x14ac:dyDescent="0.25">
      <c r="AC708" s="33"/>
      <c r="AD708" s="33"/>
      <c r="AE708" s="33"/>
      <c r="AF708" s="33"/>
    </row>
    <row r="709" spans="29:32" x14ac:dyDescent="0.25">
      <c r="AC709" s="33"/>
      <c r="AD709" s="33"/>
      <c r="AE709" s="33"/>
      <c r="AF709" s="33"/>
    </row>
    <row r="710" spans="29:32" x14ac:dyDescent="0.25">
      <c r="AC710" s="33"/>
      <c r="AD710" s="33"/>
      <c r="AE710" s="33"/>
      <c r="AF710" s="33"/>
    </row>
    <row r="711" spans="29:32" x14ac:dyDescent="0.25">
      <c r="AC711" s="33"/>
      <c r="AD711" s="33"/>
      <c r="AE711" s="33"/>
      <c r="AF711" s="33"/>
    </row>
    <row r="712" spans="29:32" x14ac:dyDescent="0.25">
      <c r="AC712" s="33"/>
      <c r="AD712" s="33"/>
      <c r="AE712" s="33"/>
      <c r="AF712" s="33"/>
    </row>
    <row r="713" spans="29:32" x14ac:dyDescent="0.25">
      <c r="AC713" s="33"/>
      <c r="AD713" s="33"/>
      <c r="AE713" s="33"/>
      <c r="AF713" s="33"/>
    </row>
    <row r="714" spans="29:32" x14ac:dyDescent="0.25">
      <c r="AC714" s="33"/>
      <c r="AD714" s="33"/>
      <c r="AE714" s="33"/>
      <c r="AF714" s="33"/>
    </row>
    <row r="715" spans="29:32" x14ac:dyDescent="0.25">
      <c r="AC715" s="33"/>
      <c r="AD715" s="33"/>
      <c r="AE715" s="33"/>
      <c r="AF715" s="33"/>
    </row>
    <row r="716" spans="29:32" x14ac:dyDescent="0.25">
      <c r="AC716" s="33"/>
      <c r="AD716" s="33"/>
      <c r="AE716" s="33"/>
      <c r="AF716" s="33"/>
    </row>
    <row r="717" spans="29:32" x14ac:dyDescent="0.25">
      <c r="AC717" s="33"/>
      <c r="AD717" s="33"/>
      <c r="AE717" s="33"/>
      <c r="AF717" s="33"/>
    </row>
    <row r="718" spans="29:32" x14ac:dyDescent="0.25">
      <c r="AC718" s="33"/>
      <c r="AD718" s="33"/>
      <c r="AE718" s="33"/>
      <c r="AF718" s="33"/>
    </row>
    <row r="719" spans="29:32" x14ac:dyDescent="0.25">
      <c r="AC719" s="33"/>
      <c r="AD719" s="33"/>
      <c r="AE719" s="33"/>
      <c r="AF719" s="33"/>
    </row>
    <row r="720" spans="29:32" x14ac:dyDescent="0.25">
      <c r="AC720" s="33"/>
      <c r="AD720" s="33"/>
      <c r="AE720" s="33"/>
      <c r="AF720" s="33"/>
    </row>
    <row r="721" spans="29:32" x14ac:dyDescent="0.25">
      <c r="AC721" s="33"/>
      <c r="AD721" s="33"/>
      <c r="AE721" s="33"/>
      <c r="AF721" s="33"/>
    </row>
    <row r="722" spans="29:32" x14ac:dyDescent="0.25">
      <c r="AC722" s="33"/>
      <c r="AD722" s="33"/>
      <c r="AE722" s="33"/>
      <c r="AF722" s="33"/>
    </row>
    <row r="723" spans="29:32" x14ac:dyDescent="0.25">
      <c r="AC723" s="33"/>
      <c r="AD723" s="33"/>
      <c r="AE723" s="33"/>
      <c r="AF723" s="33"/>
    </row>
    <row r="724" spans="29:32" x14ac:dyDescent="0.25">
      <c r="AC724" s="33"/>
      <c r="AD724" s="33"/>
      <c r="AE724" s="33"/>
      <c r="AF724" s="33"/>
    </row>
    <row r="725" spans="29:32" x14ac:dyDescent="0.25">
      <c r="AC725" s="33"/>
      <c r="AD725" s="33"/>
      <c r="AE725" s="33"/>
      <c r="AF725" s="33"/>
    </row>
    <row r="726" spans="29:32" x14ac:dyDescent="0.25">
      <c r="AC726" s="33"/>
      <c r="AD726" s="33"/>
      <c r="AE726" s="33"/>
      <c r="AF726" s="33"/>
    </row>
    <row r="727" spans="29:32" x14ac:dyDescent="0.25">
      <c r="AC727" s="33"/>
      <c r="AD727" s="33"/>
      <c r="AE727" s="33"/>
      <c r="AF727" s="33"/>
    </row>
    <row r="728" spans="29:32" x14ac:dyDescent="0.25">
      <c r="AC728" s="33"/>
      <c r="AD728" s="33"/>
      <c r="AE728" s="33"/>
      <c r="AF728" s="33"/>
    </row>
    <row r="729" spans="29:32" x14ac:dyDescent="0.25">
      <c r="AC729" s="33"/>
      <c r="AD729" s="33"/>
      <c r="AE729" s="33"/>
      <c r="AF729" s="33"/>
    </row>
    <row r="730" spans="29:32" x14ac:dyDescent="0.25">
      <c r="AC730" s="33"/>
      <c r="AD730" s="33"/>
      <c r="AE730" s="33"/>
      <c r="AF730" s="33"/>
    </row>
    <row r="731" spans="29:32" x14ac:dyDescent="0.25">
      <c r="AC731" s="33"/>
      <c r="AD731" s="33"/>
      <c r="AE731" s="33"/>
      <c r="AF731" s="33"/>
    </row>
    <row r="732" spans="29:32" x14ac:dyDescent="0.25">
      <c r="AC732" s="33"/>
      <c r="AD732" s="33"/>
      <c r="AE732" s="33"/>
      <c r="AF732" s="33"/>
    </row>
    <row r="733" spans="29:32" x14ac:dyDescent="0.25">
      <c r="AC733" s="33"/>
      <c r="AD733" s="33"/>
      <c r="AE733" s="33"/>
      <c r="AF733" s="33"/>
    </row>
    <row r="734" spans="29:32" x14ac:dyDescent="0.25">
      <c r="AC734" s="33"/>
      <c r="AD734" s="33"/>
      <c r="AE734" s="33"/>
      <c r="AF734" s="33"/>
    </row>
    <row r="735" spans="29:32" x14ac:dyDescent="0.25">
      <c r="AC735" s="33"/>
      <c r="AD735" s="33"/>
      <c r="AE735" s="33"/>
      <c r="AF735" s="33"/>
    </row>
    <row r="736" spans="29:32" x14ac:dyDescent="0.25">
      <c r="AC736" s="33"/>
      <c r="AD736" s="33"/>
      <c r="AE736" s="33"/>
      <c r="AF736" s="33"/>
    </row>
    <row r="737" spans="29:32" x14ac:dyDescent="0.25">
      <c r="AC737" s="33"/>
      <c r="AD737" s="33"/>
      <c r="AE737" s="33"/>
      <c r="AF737" s="33"/>
    </row>
    <row r="738" spans="29:32" x14ac:dyDescent="0.25">
      <c r="AC738" s="33"/>
      <c r="AD738" s="33"/>
      <c r="AE738" s="33"/>
      <c r="AF738" s="33"/>
    </row>
    <row r="739" spans="29:32" x14ac:dyDescent="0.25">
      <c r="AC739" s="33"/>
      <c r="AD739" s="33"/>
      <c r="AE739" s="33"/>
      <c r="AF739" s="33"/>
    </row>
    <row r="740" spans="29:32" x14ac:dyDescent="0.25">
      <c r="AC740" s="33"/>
      <c r="AD740" s="33"/>
      <c r="AE740" s="33"/>
      <c r="AF740" s="33"/>
    </row>
    <row r="741" spans="29:32" x14ac:dyDescent="0.25">
      <c r="AC741" s="33"/>
      <c r="AD741" s="33"/>
      <c r="AE741" s="33"/>
      <c r="AF741" s="33"/>
    </row>
    <row r="742" spans="29:32" x14ac:dyDescent="0.25">
      <c r="AC742" s="33"/>
      <c r="AD742" s="33"/>
      <c r="AE742" s="33"/>
      <c r="AF742" s="33"/>
    </row>
    <row r="743" spans="29:32" x14ac:dyDescent="0.25">
      <c r="AC743" s="33"/>
      <c r="AD743" s="33"/>
      <c r="AE743" s="33"/>
      <c r="AF743" s="33"/>
    </row>
    <row r="744" spans="29:32" x14ac:dyDescent="0.25">
      <c r="AC744" s="33"/>
      <c r="AD744" s="33"/>
      <c r="AE744" s="33"/>
      <c r="AF744" s="33"/>
    </row>
    <row r="745" spans="29:32" x14ac:dyDescent="0.25">
      <c r="AC745" s="33"/>
      <c r="AD745" s="33"/>
      <c r="AE745" s="33"/>
      <c r="AF745" s="33"/>
    </row>
    <row r="746" spans="29:32" x14ac:dyDescent="0.25">
      <c r="AC746" s="33"/>
      <c r="AD746" s="33"/>
      <c r="AE746" s="33"/>
      <c r="AF746" s="33"/>
    </row>
    <row r="747" spans="29:32" x14ac:dyDescent="0.25">
      <c r="AC747" s="33"/>
      <c r="AD747" s="33"/>
      <c r="AE747" s="33"/>
      <c r="AF747" s="33"/>
    </row>
    <row r="748" spans="29:32" x14ac:dyDescent="0.25">
      <c r="AC748" s="33"/>
      <c r="AD748" s="33"/>
      <c r="AE748" s="33"/>
      <c r="AF748" s="33"/>
    </row>
    <row r="749" spans="29:32" x14ac:dyDescent="0.25">
      <c r="AC749" s="33"/>
      <c r="AD749" s="33"/>
      <c r="AE749" s="33"/>
      <c r="AF749" s="33"/>
    </row>
    <row r="750" spans="29:32" x14ac:dyDescent="0.25">
      <c r="AC750" s="33"/>
      <c r="AD750" s="33"/>
      <c r="AE750" s="33"/>
      <c r="AF750" s="33"/>
    </row>
    <row r="751" spans="29:32" x14ac:dyDescent="0.25">
      <c r="AC751" s="33"/>
      <c r="AD751" s="33"/>
      <c r="AE751" s="33"/>
      <c r="AF751" s="33"/>
    </row>
    <row r="752" spans="29:32" x14ac:dyDescent="0.25">
      <c r="AC752" s="33"/>
      <c r="AD752" s="33"/>
      <c r="AE752" s="33"/>
      <c r="AF752" s="33"/>
    </row>
    <row r="753" spans="29:32" x14ac:dyDescent="0.25">
      <c r="AC753" s="33"/>
      <c r="AD753" s="33"/>
      <c r="AE753" s="33"/>
      <c r="AF753" s="33"/>
    </row>
    <row r="754" spans="29:32" x14ac:dyDescent="0.25">
      <c r="AC754" s="33"/>
      <c r="AD754" s="33"/>
      <c r="AE754" s="33"/>
      <c r="AF754" s="33"/>
    </row>
    <row r="755" spans="29:32" x14ac:dyDescent="0.25">
      <c r="AC755" s="33"/>
      <c r="AD755" s="33"/>
      <c r="AE755" s="33"/>
      <c r="AF755" s="33"/>
    </row>
    <row r="756" spans="29:32" x14ac:dyDescent="0.25">
      <c r="AC756" s="33"/>
      <c r="AD756" s="33"/>
      <c r="AE756" s="33"/>
      <c r="AF756" s="33"/>
    </row>
    <row r="757" spans="29:32" x14ac:dyDescent="0.25">
      <c r="AC757" s="33"/>
      <c r="AD757" s="33"/>
      <c r="AE757" s="33"/>
      <c r="AF757" s="33"/>
    </row>
    <row r="758" spans="29:32" x14ac:dyDescent="0.25">
      <c r="AC758" s="33"/>
      <c r="AD758" s="33"/>
      <c r="AE758" s="33"/>
      <c r="AF758" s="33"/>
    </row>
    <row r="759" spans="29:32" x14ac:dyDescent="0.25">
      <c r="AC759" s="33"/>
      <c r="AD759" s="33"/>
      <c r="AE759" s="33"/>
      <c r="AF759" s="33"/>
    </row>
    <row r="760" spans="29:32" x14ac:dyDescent="0.25">
      <c r="AC760" s="33"/>
      <c r="AD760" s="33"/>
      <c r="AE760" s="33"/>
      <c r="AF760" s="33"/>
    </row>
    <row r="761" spans="29:32" x14ac:dyDescent="0.25">
      <c r="AC761" s="33"/>
      <c r="AD761" s="33"/>
      <c r="AE761" s="33"/>
      <c r="AF761" s="33"/>
    </row>
    <row r="762" spans="29:32" x14ac:dyDescent="0.25">
      <c r="AC762" s="33"/>
      <c r="AD762" s="33"/>
      <c r="AE762" s="33"/>
      <c r="AF762" s="33"/>
    </row>
    <row r="763" spans="29:32" x14ac:dyDescent="0.25">
      <c r="AC763" s="33"/>
      <c r="AD763" s="33"/>
      <c r="AE763" s="33"/>
      <c r="AF763" s="33"/>
    </row>
    <row r="764" spans="29:32" x14ac:dyDescent="0.25">
      <c r="AC764" s="33"/>
      <c r="AD764" s="33"/>
      <c r="AE764" s="33"/>
      <c r="AF764" s="33"/>
    </row>
    <row r="765" spans="29:32" x14ac:dyDescent="0.25">
      <c r="AC765" s="33"/>
      <c r="AD765" s="33"/>
      <c r="AE765" s="33"/>
      <c r="AF765" s="33"/>
    </row>
    <row r="766" spans="29:32" x14ac:dyDescent="0.25">
      <c r="AC766" s="33"/>
      <c r="AD766" s="33"/>
      <c r="AE766" s="33"/>
      <c r="AF766" s="33"/>
    </row>
    <row r="767" spans="29:32" x14ac:dyDescent="0.25">
      <c r="AC767" s="33"/>
      <c r="AD767" s="33"/>
      <c r="AE767" s="33"/>
      <c r="AF767" s="33"/>
    </row>
    <row r="768" spans="29:32" x14ac:dyDescent="0.25">
      <c r="AC768" s="33"/>
      <c r="AD768" s="33"/>
      <c r="AE768" s="33"/>
      <c r="AF768" s="33"/>
    </row>
    <row r="769" spans="29:32" x14ac:dyDescent="0.25">
      <c r="AC769" s="33"/>
      <c r="AD769" s="33"/>
      <c r="AE769" s="33"/>
      <c r="AF769" s="33"/>
    </row>
    <row r="770" spans="29:32" x14ac:dyDescent="0.25">
      <c r="AC770" s="33"/>
      <c r="AD770" s="33"/>
      <c r="AE770" s="33"/>
      <c r="AF770" s="33"/>
    </row>
    <row r="771" spans="29:32" x14ac:dyDescent="0.25">
      <c r="AC771" s="33"/>
      <c r="AD771" s="33"/>
      <c r="AE771" s="33"/>
      <c r="AF771" s="33"/>
    </row>
    <row r="772" spans="29:32" x14ac:dyDescent="0.25">
      <c r="AC772" s="33"/>
      <c r="AD772" s="33"/>
      <c r="AE772" s="33"/>
      <c r="AF772" s="33"/>
    </row>
    <row r="773" spans="29:32" x14ac:dyDescent="0.25">
      <c r="AC773" s="33"/>
      <c r="AD773" s="33"/>
      <c r="AE773" s="33"/>
      <c r="AF773" s="33"/>
    </row>
    <row r="774" spans="29:32" x14ac:dyDescent="0.25">
      <c r="AC774" s="33"/>
      <c r="AD774" s="33"/>
      <c r="AE774" s="33"/>
      <c r="AF774" s="33"/>
    </row>
    <row r="775" spans="29:32" x14ac:dyDescent="0.25">
      <c r="AC775" s="33"/>
      <c r="AD775" s="33"/>
      <c r="AE775" s="33"/>
      <c r="AF775" s="33"/>
    </row>
    <row r="776" spans="29:32" x14ac:dyDescent="0.25">
      <c r="AC776" s="33"/>
      <c r="AD776" s="33"/>
      <c r="AE776" s="33"/>
      <c r="AF776" s="33"/>
    </row>
    <row r="777" spans="29:32" x14ac:dyDescent="0.25">
      <c r="AC777" s="33"/>
      <c r="AD777" s="33"/>
      <c r="AE777" s="33"/>
      <c r="AF777" s="33"/>
    </row>
    <row r="778" spans="29:32" x14ac:dyDescent="0.25">
      <c r="AC778" s="33"/>
      <c r="AD778" s="33"/>
      <c r="AE778" s="33"/>
      <c r="AF778" s="33"/>
    </row>
    <row r="779" spans="29:32" x14ac:dyDescent="0.25">
      <c r="AC779" s="33"/>
      <c r="AD779" s="33"/>
      <c r="AE779" s="33"/>
      <c r="AF779" s="33"/>
    </row>
    <row r="780" spans="29:32" x14ac:dyDescent="0.25">
      <c r="AC780" s="33"/>
      <c r="AD780" s="33"/>
      <c r="AE780" s="33"/>
      <c r="AF780" s="33"/>
    </row>
    <row r="781" spans="29:32" x14ac:dyDescent="0.25">
      <c r="AC781" s="33"/>
      <c r="AD781" s="33"/>
      <c r="AE781" s="33"/>
      <c r="AF781" s="33"/>
    </row>
    <row r="782" spans="29:32" x14ac:dyDescent="0.25">
      <c r="AC782" s="33"/>
      <c r="AD782" s="33"/>
      <c r="AE782" s="33"/>
      <c r="AF782" s="33"/>
    </row>
    <row r="783" spans="29:32" x14ac:dyDescent="0.25">
      <c r="AC783" s="33"/>
      <c r="AD783" s="33"/>
      <c r="AE783" s="33"/>
      <c r="AF783" s="33"/>
    </row>
    <row r="784" spans="29:32" x14ac:dyDescent="0.25">
      <c r="AC784" s="33"/>
      <c r="AD784" s="33"/>
      <c r="AE784" s="33"/>
      <c r="AF784" s="33"/>
    </row>
    <row r="785" spans="29:32" x14ac:dyDescent="0.25">
      <c r="AC785" s="33"/>
      <c r="AD785" s="33"/>
      <c r="AE785" s="33"/>
      <c r="AF785" s="33"/>
    </row>
    <row r="786" spans="29:32" x14ac:dyDescent="0.25">
      <c r="AC786" s="33"/>
      <c r="AD786" s="33"/>
      <c r="AE786" s="33"/>
      <c r="AF786" s="33"/>
    </row>
    <row r="787" spans="29:32" x14ac:dyDescent="0.25">
      <c r="AC787" s="33"/>
      <c r="AD787" s="33"/>
      <c r="AE787" s="33"/>
      <c r="AF787" s="33"/>
    </row>
    <row r="788" spans="29:32" x14ac:dyDescent="0.25">
      <c r="AC788" s="33"/>
      <c r="AD788" s="33"/>
      <c r="AE788" s="33"/>
      <c r="AF788" s="33"/>
    </row>
    <row r="789" spans="29:32" x14ac:dyDescent="0.25">
      <c r="AC789" s="33"/>
      <c r="AD789" s="33"/>
      <c r="AE789" s="33"/>
      <c r="AF789" s="33"/>
    </row>
    <row r="790" spans="29:32" x14ac:dyDescent="0.25">
      <c r="AC790" s="33"/>
      <c r="AD790" s="33"/>
      <c r="AE790" s="33"/>
      <c r="AF790" s="33"/>
    </row>
    <row r="791" spans="29:32" x14ac:dyDescent="0.25">
      <c r="AC791" s="33"/>
      <c r="AD791" s="33"/>
      <c r="AE791" s="33"/>
      <c r="AF791" s="33"/>
    </row>
    <row r="792" spans="29:32" x14ac:dyDescent="0.25">
      <c r="AC792" s="33"/>
      <c r="AD792" s="33"/>
      <c r="AE792" s="33"/>
      <c r="AF792" s="33"/>
    </row>
    <row r="793" spans="29:32" x14ac:dyDescent="0.25">
      <c r="AC793" s="33"/>
      <c r="AD793" s="33"/>
      <c r="AE793" s="33"/>
      <c r="AF793" s="33"/>
    </row>
    <row r="794" spans="29:32" x14ac:dyDescent="0.25">
      <c r="AC794" s="33"/>
      <c r="AD794" s="33"/>
      <c r="AE794" s="33"/>
      <c r="AF794" s="33"/>
    </row>
    <row r="795" spans="29:32" x14ac:dyDescent="0.25">
      <c r="AC795" s="33"/>
      <c r="AD795" s="33"/>
      <c r="AE795" s="33"/>
      <c r="AF795" s="33"/>
    </row>
    <row r="796" spans="29:32" x14ac:dyDescent="0.25">
      <c r="AC796" s="33"/>
      <c r="AD796" s="33"/>
      <c r="AE796" s="33"/>
      <c r="AF796" s="33"/>
    </row>
    <row r="797" spans="29:32" x14ac:dyDescent="0.25">
      <c r="AC797" s="33"/>
      <c r="AD797" s="33"/>
      <c r="AE797" s="33"/>
      <c r="AF797" s="33"/>
    </row>
    <row r="798" spans="29:32" x14ac:dyDescent="0.25">
      <c r="AC798" s="33"/>
      <c r="AD798" s="33"/>
      <c r="AE798" s="33"/>
      <c r="AF798" s="33"/>
    </row>
    <row r="799" spans="29:32" x14ac:dyDescent="0.25">
      <c r="AC799" s="33"/>
      <c r="AD799" s="33"/>
      <c r="AE799" s="33"/>
      <c r="AF799" s="33"/>
    </row>
    <row r="800" spans="29:32" x14ac:dyDescent="0.25">
      <c r="AC800" s="33"/>
      <c r="AD800" s="33"/>
      <c r="AE800" s="33"/>
      <c r="AF800" s="33"/>
    </row>
    <row r="801" spans="29:32" x14ac:dyDescent="0.25">
      <c r="AC801" s="33"/>
      <c r="AD801" s="33"/>
      <c r="AE801" s="33"/>
      <c r="AF801" s="33"/>
    </row>
    <row r="802" spans="29:32" x14ac:dyDescent="0.25">
      <c r="AC802" s="33"/>
      <c r="AD802" s="33"/>
      <c r="AE802" s="33"/>
      <c r="AF802" s="33"/>
    </row>
    <row r="803" spans="29:32" x14ac:dyDescent="0.25">
      <c r="AC803" s="33"/>
      <c r="AD803" s="33"/>
      <c r="AE803" s="33"/>
      <c r="AF803" s="33"/>
    </row>
    <row r="804" spans="29:32" x14ac:dyDescent="0.25">
      <c r="AC804" s="33"/>
      <c r="AD804" s="33"/>
      <c r="AE804" s="33"/>
      <c r="AF804" s="33"/>
    </row>
    <row r="805" spans="29:32" x14ac:dyDescent="0.25">
      <c r="AC805" s="33"/>
      <c r="AD805" s="33"/>
      <c r="AE805" s="33"/>
      <c r="AF805" s="33"/>
    </row>
    <row r="806" spans="29:32" x14ac:dyDescent="0.25">
      <c r="AC806" s="33"/>
      <c r="AD806" s="33"/>
      <c r="AE806" s="33"/>
      <c r="AF806" s="33"/>
    </row>
    <row r="807" spans="29:32" x14ac:dyDescent="0.25">
      <c r="AC807" s="33"/>
      <c r="AD807" s="33"/>
      <c r="AE807" s="33"/>
      <c r="AF807" s="33"/>
    </row>
    <row r="808" spans="29:32" x14ac:dyDescent="0.25">
      <c r="AC808" s="33"/>
      <c r="AD808" s="33"/>
      <c r="AE808" s="33"/>
      <c r="AF808" s="33"/>
    </row>
    <row r="809" spans="29:32" x14ac:dyDescent="0.25">
      <c r="AC809" s="33"/>
      <c r="AD809" s="33"/>
      <c r="AE809" s="33"/>
      <c r="AF809" s="33"/>
    </row>
    <row r="810" spans="29:32" x14ac:dyDescent="0.25">
      <c r="AC810" s="33"/>
      <c r="AD810" s="33"/>
      <c r="AE810" s="33"/>
      <c r="AF810" s="33"/>
    </row>
    <row r="811" spans="29:32" x14ac:dyDescent="0.25">
      <c r="AC811" s="33"/>
      <c r="AD811" s="33"/>
      <c r="AE811" s="33"/>
      <c r="AF811" s="33"/>
    </row>
    <row r="812" spans="29:32" x14ac:dyDescent="0.25">
      <c r="AC812" s="33"/>
      <c r="AD812" s="33"/>
      <c r="AE812" s="33"/>
      <c r="AF812" s="33"/>
    </row>
    <row r="813" spans="29:32" x14ac:dyDescent="0.25">
      <c r="AC813" s="33"/>
      <c r="AD813" s="33"/>
      <c r="AE813" s="33"/>
      <c r="AF813" s="33"/>
    </row>
    <row r="814" spans="29:32" x14ac:dyDescent="0.25">
      <c r="AC814" s="33"/>
      <c r="AD814" s="33"/>
      <c r="AE814" s="33"/>
      <c r="AF814" s="33"/>
    </row>
    <row r="815" spans="29:32" x14ac:dyDescent="0.25">
      <c r="AC815" s="33"/>
      <c r="AD815" s="33"/>
      <c r="AE815" s="33"/>
      <c r="AF815" s="33"/>
    </row>
    <row r="816" spans="29:32" x14ac:dyDescent="0.25">
      <c r="AC816" s="33"/>
      <c r="AD816" s="33"/>
      <c r="AE816" s="33"/>
      <c r="AF816" s="33"/>
    </row>
    <row r="817" spans="29:32" x14ac:dyDescent="0.25">
      <c r="AC817" s="33"/>
      <c r="AD817" s="33"/>
      <c r="AE817" s="33"/>
      <c r="AF817" s="33"/>
    </row>
    <row r="818" spans="29:32" x14ac:dyDescent="0.25">
      <c r="AC818" s="33"/>
      <c r="AD818" s="33"/>
      <c r="AE818" s="33"/>
      <c r="AF818" s="33"/>
    </row>
    <row r="819" spans="29:32" x14ac:dyDescent="0.25">
      <c r="AC819" s="33"/>
      <c r="AD819" s="33"/>
      <c r="AE819" s="33"/>
      <c r="AF819" s="33"/>
    </row>
    <row r="820" spans="29:32" x14ac:dyDescent="0.25">
      <c r="AC820" s="33"/>
      <c r="AD820" s="33"/>
      <c r="AE820" s="33"/>
      <c r="AF820" s="33"/>
    </row>
    <row r="821" spans="29:32" x14ac:dyDescent="0.25">
      <c r="AC821" s="33"/>
      <c r="AD821" s="33"/>
      <c r="AE821" s="33"/>
      <c r="AF821" s="33"/>
    </row>
    <row r="822" spans="29:32" x14ac:dyDescent="0.25">
      <c r="AC822" s="33"/>
      <c r="AD822" s="33"/>
      <c r="AE822" s="33"/>
      <c r="AF822" s="33"/>
    </row>
    <row r="823" spans="29:32" x14ac:dyDescent="0.25">
      <c r="AC823" s="33"/>
      <c r="AD823" s="33"/>
      <c r="AE823" s="33"/>
      <c r="AF823" s="33"/>
    </row>
    <row r="824" spans="29:32" x14ac:dyDescent="0.25">
      <c r="AC824" s="33"/>
      <c r="AD824" s="33"/>
      <c r="AE824" s="33"/>
      <c r="AF824" s="33"/>
    </row>
    <row r="825" spans="29:32" x14ac:dyDescent="0.25">
      <c r="AC825" s="33"/>
      <c r="AD825" s="33"/>
      <c r="AE825" s="33"/>
      <c r="AF825" s="33"/>
    </row>
    <row r="826" spans="29:32" x14ac:dyDescent="0.25">
      <c r="AC826" s="33"/>
      <c r="AD826" s="33"/>
      <c r="AE826" s="33"/>
      <c r="AF826" s="33"/>
    </row>
    <row r="827" spans="29:32" x14ac:dyDescent="0.25">
      <c r="AC827" s="33"/>
      <c r="AD827" s="33"/>
      <c r="AE827" s="33"/>
      <c r="AF827" s="33"/>
    </row>
    <row r="828" spans="29:32" x14ac:dyDescent="0.25">
      <c r="AC828" s="33"/>
      <c r="AD828" s="33"/>
      <c r="AE828" s="33"/>
      <c r="AF828" s="33"/>
    </row>
    <row r="829" spans="29:32" x14ac:dyDescent="0.25">
      <c r="AC829" s="33"/>
      <c r="AD829" s="33"/>
      <c r="AE829" s="33"/>
      <c r="AF829" s="33"/>
    </row>
    <row r="830" spans="29:32" x14ac:dyDescent="0.25">
      <c r="AC830" s="33"/>
      <c r="AD830" s="33"/>
      <c r="AE830" s="33"/>
      <c r="AF830" s="33"/>
    </row>
    <row r="831" spans="29:32" x14ac:dyDescent="0.25">
      <c r="AC831" s="33"/>
      <c r="AD831" s="33"/>
      <c r="AE831" s="33"/>
      <c r="AF831" s="33"/>
    </row>
    <row r="832" spans="29:32" x14ac:dyDescent="0.25">
      <c r="AC832" s="33"/>
      <c r="AD832" s="33"/>
      <c r="AE832" s="33"/>
      <c r="AF832" s="33"/>
    </row>
    <row r="833" spans="29:32" x14ac:dyDescent="0.25">
      <c r="AC833" s="33"/>
      <c r="AD833" s="33"/>
      <c r="AE833" s="33"/>
      <c r="AF833" s="33"/>
    </row>
    <row r="834" spans="29:32" x14ac:dyDescent="0.25">
      <c r="AC834" s="33"/>
      <c r="AD834" s="33"/>
      <c r="AE834" s="33"/>
      <c r="AF834" s="33"/>
    </row>
    <row r="835" spans="29:32" x14ac:dyDescent="0.25">
      <c r="AC835" s="33"/>
      <c r="AD835" s="33"/>
      <c r="AE835" s="33"/>
      <c r="AF835" s="33"/>
    </row>
    <row r="836" spans="29:32" x14ac:dyDescent="0.25">
      <c r="AC836" s="33"/>
      <c r="AD836" s="33"/>
      <c r="AE836" s="33"/>
      <c r="AF836" s="33"/>
    </row>
    <row r="837" spans="29:32" x14ac:dyDescent="0.25">
      <c r="AC837" s="33"/>
      <c r="AD837" s="33"/>
      <c r="AE837" s="33"/>
      <c r="AF837" s="33"/>
    </row>
    <row r="838" spans="29:32" x14ac:dyDescent="0.25">
      <c r="AC838" s="33"/>
      <c r="AD838" s="33"/>
      <c r="AE838" s="33"/>
      <c r="AF838" s="33"/>
    </row>
    <row r="839" spans="29:32" x14ac:dyDescent="0.25">
      <c r="AC839" s="33"/>
      <c r="AD839" s="33"/>
      <c r="AE839" s="33"/>
      <c r="AF839" s="33"/>
    </row>
    <row r="840" spans="29:32" x14ac:dyDescent="0.25">
      <c r="AC840" s="33"/>
      <c r="AD840" s="33"/>
      <c r="AE840" s="33"/>
      <c r="AF840" s="33"/>
    </row>
    <row r="841" spans="29:32" x14ac:dyDescent="0.25">
      <c r="AC841" s="33"/>
      <c r="AD841" s="33"/>
      <c r="AE841" s="33"/>
      <c r="AF841" s="33"/>
    </row>
    <row r="842" spans="29:32" x14ac:dyDescent="0.25">
      <c r="AC842" s="33"/>
      <c r="AD842" s="33"/>
      <c r="AE842" s="33"/>
      <c r="AF842" s="33"/>
    </row>
    <row r="843" spans="29:32" x14ac:dyDescent="0.25">
      <c r="AC843" s="33"/>
      <c r="AD843" s="33"/>
      <c r="AE843" s="33"/>
      <c r="AF843" s="33"/>
    </row>
    <row r="844" spans="29:32" x14ac:dyDescent="0.25">
      <c r="AC844" s="33"/>
      <c r="AD844" s="33"/>
      <c r="AE844" s="33"/>
      <c r="AF844" s="33"/>
    </row>
    <row r="845" spans="29:32" x14ac:dyDescent="0.25">
      <c r="AC845" s="33"/>
      <c r="AD845" s="33"/>
      <c r="AE845" s="33"/>
      <c r="AF845" s="33"/>
    </row>
    <row r="846" spans="29:32" x14ac:dyDescent="0.25">
      <c r="AC846" s="33"/>
      <c r="AD846" s="33"/>
      <c r="AE846" s="33"/>
      <c r="AF846" s="33"/>
    </row>
    <row r="847" spans="29:32" x14ac:dyDescent="0.25">
      <c r="AC847" s="33"/>
      <c r="AD847" s="33"/>
      <c r="AE847" s="33"/>
      <c r="AF847" s="33"/>
    </row>
    <row r="848" spans="29:32" x14ac:dyDescent="0.25">
      <c r="AC848" s="33"/>
      <c r="AD848" s="33"/>
      <c r="AE848" s="33"/>
      <c r="AF848" s="33"/>
    </row>
    <row r="849" spans="29:32" x14ac:dyDescent="0.25">
      <c r="AC849" s="33"/>
      <c r="AD849" s="33"/>
      <c r="AE849" s="33"/>
      <c r="AF849" s="33"/>
    </row>
    <row r="850" spans="29:32" x14ac:dyDescent="0.25">
      <c r="AC850" s="33"/>
      <c r="AD850" s="33"/>
      <c r="AE850" s="33"/>
      <c r="AF850" s="33"/>
    </row>
    <row r="851" spans="29:32" x14ac:dyDescent="0.25">
      <c r="AC851" s="33"/>
      <c r="AD851" s="33"/>
      <c r="AE851" s="33"/>
      <c r="AF851" s="33"/>
    </row>
    <row r="852" spans="29:32" x14ac:dyDescent="0.25">
      <c r="AC852" s="33"/>
      <c r="AD852" s="33"/>
      <c r="AE852" s="33"/>
      <c r="AF852" s="33"/>
    </row>
    <row r="853" spans="29:32" x14ac:dyDescent="0.25">
      <c r="AC853" s="33"/>
      <c r="AD853" s="33"/>
      <c r="AE853" s="33"/>
      <c r="AF853" s="33"/>
    </row>
    <row r="854" spans="29:32" x14ac:dyDescent="0.25">
      <c r="AC854" s="33"/>
      <c r="AD854" s="33"/>
      <c r="AE854" s="33"/>
      <c r="AF854" s="33"/>
    </row>
    <row r="855" spans="29:32" x14ac:dyDescent="0.25">
      <c r="AC855" s="33"/>
      <c r="AD855" s="33"/>
      <c r="AE855" s="33"/>
      <c r="AF855" s="33"/>
    </row>
    <row r="856" spans="29:32" x14ac:dyDescent="0.25">
      <c r="AC856" s="33"/>
      <c r="AD856" s="33"/>
      <c r="AE856" s="33"/>
      <c r="AF856" s="33"/>
    </row>
    <row r="857" spans="29:32" x14ac:dyDescent="0.25">
      <c r="AC857" s="33"/>
      <c r="AD857" s="33"/>
      <c r="AE857" s="33"/>
      <c r="AF857" s="33"/>
    </row>
    <row r="858" spans="29:32" x14ac:dyDescent="0.25">
      <c r="AC858" s="33"/>
      <c r="AD858" s="33"/>
      <c r="AE858" s="33"/>
      <c r="AF858" s="33"/>
    </row>
    <row r="859" spans="29:32" x14ac:dyDescent="0.25">
      <c r="AC859" s="33"/>
      <c r="AD859" s="33"/>
      <c r="AE859" s="33"/>
      <c r="AF859" s="33"/>
    </row>
    <row r="860" spans="29:32" x14ac:dyDescent="0.25">
      <c r="AC860" s="33"/>
      <c r="AD860" s="33"/>
      <c r="AE860" s="33"/>
      <c r="AF860" s="33"/>
    </row>
    <row r="861" spans="29:32" x14ac:dyDescent="0.25">
      <c r="AC861" s="33"/>
      <c r="AD861" s="33"/>
      <c r="AE861" s="33"/>
      <c r="AF861" s="33"/>
    </row>
    <row r="862" spans="29:32" x14ac:dyDescent="0.25">
      <c r="AC862" s="33"/>
      <c r="AD862" s="33"/>
      <c r="AE862" s="33"/>
      <c r="AF862" s="33"/>
    </row>
    <row r="863" spans="29:32" x14ac:dyDescent="0.25">
      <c r="AC863" s="33"/>
      <c r="AD863" s="33"/>
      <c r="AE863" s="33"/>
      <c r="AF863" s="33"/>
    </row>
    <row r="864" spans="29:32" x14ac:dyDescent="0.25">
      <c r="AC864" s="33"/>
      <c r="AD864" s="33"/>
      <c r="AE864" s="33"/>
      <c r="AF864" s="33"/>
    </row>
    <row r="865" spans="29:32" x14ac:dyDescent="0.25">
      <c r="AC865" s="33"/>
      <c r="AD865" s="33"/>
      <c r="AE865" s="33"/>
      <c r="AF865" s="33"/>
    </row>
    <row r="866" spans="29:32" x14ac:dyDescent="0.25">
      <c r="AC866" s="33"/>
      <c r="AD866" s="33"/>
      <c r="AE866" s="33"/>
      <c r="AF866" s="33"/>
    </row>
    <row r="867" spans="29:32" x14ac:dyDescent="0.25">
      <c r="AC867" s="33"/>
      <c r="AD867" s="33"/>
      <c r="AE867" s="33"/>
      <c r="AF867" s="33"/>
    </row>
    <row r="868" spans="29:32" x14ac:dyDescent="0.25">
      <c r="AC868" s="33"/>
      <c r="AD868" s="33"/>
      <c r="AE868" s="33"/>
      <c r="AF868" s="33"/>
    </row>
    <row r="869" spans="29:32" x14ac:dyDescent="0.25">
      <c r="AC869" s="33"/>
      <c r="AD869" s="33"/>
      <c r="AE869" s="33"/>
      <c r="AF869" s="33"/>
    </row>
    <row r="870" spans="29:32" x14ac:dyDescent="0.25">
      <c r="AC870" s="33"/>
      <c r="AD870" s="33"/>
      <c r="AE870" s="33"/>
      <c r="AF870" s="33"/>
    </row>
    <row r="871" spans="29:32" x14ac:dyDescent="0.25">
      <c r="AC871" s="33"/>
      <c r="AD871" s="33"/>
      <c r="AE871" s="33"/>
      <c r="AF871" s="33"/>
    </row>
    <row r="872" spans="29:32" x14ac:dyDescent="0.25">
      <c r="AC872" s="33"/>
      <c r="AD872" s="33"/>
      <c r="AE872" s="33"/>
      <c r="AF872" s="33"/>
    </row>
    <row r="873" spans="29:32" x14ac:dyDescent="0.25">
      <c r="AC873" s="33"/>
      <c r="AD873" s="33"/>
      <c r="AE873" s="33"/>
      <c r="AF873" s="33"/>
    </row>
    <row r="874" spans="29:32" x14ac:dyDescent="0.25">
      <c r="AC874" s="33"/>
      <c r="AD874" s="33"/>
      <c r="AE874" s="33"/>
      <c r="AF874" s="33"/>
    </row>
    <row r="875" spans="29:32" x14ac:dyDescent="0.25">
      <c r="AC875" s="33"/>
      <c r="AD875" s="33"/>
      <c r="AE875" s="33"/>
      <c r="AF875" s="33"/>
    </row>
    <row r="876" spans="29:32" x14ac:dyDescent="0.25">
      <c r="AC876" s="33"/>
      <c r="AD876" s="33"/>
      <c r="AE876" s="33"/>
      <c r="AF876" s="33"/>
    </row>
    <row r="877" spans="29:32" x14ac:dyDescent="0.25">
      <c r="AC877" s="33"/>
      <c r="AD877" s="33"/>
      <c r="AE877" s="33"/>
      <c r="AF877" s="33"/>
    </row>
    <row r="878" spans="29:32" x14ac:dyDescent="0.25">
      <c r="AC878" s="33"/>
      <c r="AD878" s="33"/>
      <c r="AE878" s="33"/>
      <c r="AF878" s="33"/>
    </row>
    <row r="879" spans="29:32" x14ac:dyDescent="0.25">
      <c r="AC879" s="33"/>
      <c r="AD879" s="33"/>
      <c r="AE879" s="33"/>
      <c r="AF879" s="33"/>
    </row>
    <row r="880" spans="29:32" x14ac:dyDescent="0.25">
      <c r="AC880" s="33"/>
      <c r="AD880" s="33"/>
      <c r="AE880" s="33"/>
      <c r="AF880" s="33"/>
    </row>
    <row r="881" spans="29:32" x14ac:dyDescent="0.25">
      <c r="AC881" s="33"/>
      <c r="AD881" s="33"/>
      <c r="AE881" s="33"/>
      <c r="AF881" s="33"/>
    </row>
    <row r="882" spans="29:32" x14ac:dyDescent="0.25">
      <c r="AC882" s="33"/>
      <c r="AD882" s="33"/>
      <c r="AE882" s="33"/>
      <c r="AF882" s="33"/>
    </row>
    <row r="883" spans="29:32" x14ac:dyDescent="0.25">
      <c r="AC883" s="33"/>
      <c r="AD883" s="33"/>
      <c r="AE883" s="33"/>
      <c r="AF883" s="33"/>
    </row>
    <row r="884" spans="29:32" x14ac:dyDescent="0.25">
      <c r="AC884" s="33"/>
      <c r="AD884" s="33"/>
      <c r="AE884" s="33"/>
      <c r="AF884" s="33"/>
    </row>
    <row r="885" spans="29:32" x14ac:dyDescent="0.25">
      <c r="AC885" s="33"/>
      <c r="AD885" s="33"/>
      <c r="AE885" s="33"/>
      <c r="AF885" s="33"/>
    </row>
    <row r="886" spans="29:32" x14ac:dyDescent="0.25">
      <c r="AC886" s="33"/>
      <c r="AD886" s="33"/>
      <c r="AE886" s="33"/>
      <c r="AF886" s="33"/>
    </row>
    <row r="887" spans="29:32" x14ac:dyDescent="0.25">
      <c r="AC887" s="33"/>
      <c r="AD887" s="33"/>
      <c r="AE887" s="33"/>
      <c r="AF887" s="33"/>
    </row>
    <row r="888" spans="29:32" x14ac:dyDescent="0.25">
      <c r="AC888" s="33"/>
      <c r="AD888" s="33"/>
      <c r="AE888" s="33"/>
      <c r="AF888" s="33"/>
    </row>
    <row r="889" spans="29:32" x14ac:dyDescent="0.25">
      <c r="AC889" s="33"/>
      <c r="AD889" s="33"/>
      <c r="AE889" s="33"/>
      <c r="AF889" s="33"/>
    </row>
    <row r="890" spans="29:32" x14ac:dyDescent="0.25">
      <c r="AC890" s="33"/>
      <c r="AD890" s="33"/>
      <c r="AE890" s="33"/>
      <c r="AF890" s="33"/>
    </row>
    <row r="891" spans="29:32" x14ac:dyDescent="0.25">
      <c r="AC891" s="33"/>
      <c r="AD891" s="33"/>
      <c r="AE891" s="33"/>
      <c r="AF891" s="33"/>
    </row>
    <row r="892" spans="29:32" x14ac:dyDescent="0.25">
      <c r="AC892" s="33"/>
      <c r="AD892" s="33"/>
      <c r="AE892" s="33"/>
      <c r="AF892" s="33"/>
    </row>
    <row r="893" spans="29:32" x14ac:dyDescent="0.25">
      <c r="AC893" s="33"/>
      <c r="AD893" s="33"/>
      <c r="AE893" s="33"/>
      <c r="AF893" s="33"/>
    </row>
    <row r="894" spans="29:32" x14ac:dyDescent="0.25">
      <c r="AC894" s="33"/>
      <c r="AD894" s="33"/>
      <c r="AE894" s="33"/>
      <c r="AF894" s="33"/>
    </row>
    <row r="895" spans="29:32" x14ac:dyDescent="0.25">
      <c r="AC895" s="33"/>
      <c r="AD895" s="33"/>
      <c r="AE895" s="33"/>
      <c r="AF895" s="33"/>
    </row>
    <row r="896" spans="29:32" x14ac:dyDescent="0.25">
      <c r="AC896" s="33"/>
      <c r="AD896" s="33"/>
      <c r="AE896" s="33"/>
      <c r="AF896" s="33"/>
    </row>
    <row r="897" spans="29:32" x14ac:dyDescent="0.25">
      <c r="AC897" s="33"/>
      <c r="AD897" s="33"/>
      <c r="AE897" s="33"/>
      <c r="AF897" s="33"/>
    </row>
    <row r="898" spans="29:32" x14ac:dyDescent="0.25">
      <c r="AC898" s="33"/>
      <c r="AD898" s="33"/>
      <c r="AE898" s="33"/>
      <c r="AF898" s="33"/>
    </row>
    <row r="899" spans="29:32" x14ac:dyDescent="0.25">
      <c r="AC899" s="33"/>
      <c r="AD899" s="33"/>
      <c r="AE899" s="33"/>
      <c r="AF899" s="33"/>
    </row>
    <row r="900" spans="29:32" x14ac:dyDescent="0.25">
      <c r="AC900" s="33"/>
      <c r="AD900" s="33"/>
      <c r="AE900" s="33"/>
      <c r="AF900" s="33"/>
    </row>
    <row r="901" spans="29:32" x14ac:dyDescent="0.25">
      <c r="AC901" s="33"/>
      <c r="AD901" s="33"/>
      <c r="AE901" s="33"/>
      <c r="AF901" s="33"/>
    </row>
    <row r="902" spans="29:32" x14ac:dyDescent="0.25">
      <c r="AC902" s="33"/>
      <c r="AD902" s="33"/>
      <c r="AE902" s="33"/>
      <c r="AF902" s="33"/>
    </row>
    <row r="903" spans="29:32" x14ac:dyDescent="0.25">
      <c r="AC903" s="33"/>
      <c r="AD903" s="33"/>
      <c r="AE903" s="33"/>
      <c r="AF903" s="33"/>
    </row>
    <row r="904" spans="29:32" x14ac:dyDescent="0.25">
      <c r="AC904" s="33"/>
      <c r="AD904" s="33"/>
      <c r="AE904" s="33"/>
      <c r="AF904" s="33"/>
    </row>
    <row r="905" spans="29:32" x14ac:dyDescent="0.25">
      <c r="AC905" s="33"/>
      <c r="AD905" s="33"/>
      <c r="AE905" s="33"/>
      <c r="AF905" s="33"/>
    </row>
    <row r="906" spans="29:32" x14ac:dyDescent="0.25">
      <c r="AC906" s="33"/>
      <c r="AD906" s="33"/>
      <c r="AE906" s="33"/>
      <c r="AF906" s="33"/>
    </row>
    <row r="907" spans="29:32" x14ac:dyDescent="0.25">
      <c r="AC907" s="33"/>
      <c r="AD907" s="33"/>
      <c r="AE907" s="33"/>
      <c r="AF907" s="33"/>
    </row>
    <row r="908" spans="29:32" x14ac:dyDescent="0.25">
      <c r="AC908" s="33"/>
      <c r="AD908" s="33"/>
      <c r="AE908" s="33"/>
      <c r="AF908" s="33"/>
    </row>
    <row r="909" spans="29:32" x14ac:dyDescent="0.25">
      <c r="AC909" s="33"/>
      <c r="AD909" s="33"/>
      <c r="AE909" s="33"/>
      <c r="AF909" s="33"/>
    </row>
    <row r="910" spans="29:32" x14ac:dyDescent="0.25">
      <c r="AC910" s="33"/>
      <c r="AD910" s="33"/>
      <c r="AE910" s="33"/>
      <c r="AF910" s="33"/>
    </row>
    <row r="911" spans="29:32" x14ac:dyDescent="0.25">
      <c r="AC911" s="33"/>
      <c r="AD911" s="33"/>
      <c r="AE911" s="33"/>
      <c r="AF911" s="33"/>
    </row>
    <row r="912" spans="29:32" x14ac:dyDescent="0.25">
      <c r="AC912" s="33"/>
      <c r="AD912" s="33"/>
      <c r="AE912" s="33"/>
      <c r="AF912" s="33"/>
    </row>
    <row r="913" spans="29:32" x14ac:dyDescent="0.25">
      <c r="AC913" s="33"/>
      <c r="AD913" s="33"/>
      <c r="AE913" s="33"/>
      <c r="AF913" s="33"/>
    </row>
    <row r="914" spans="29:32" x14ac:dyDescent="0.25">
      <c r="AC914" s="33"/>
      <c r="AD914" s="33"/>
      <c r="AE914" s="33"/>
      <c r="AF914" s="33"/>
    </row>
    <row r="915" spans="29:32" x14ac:dyDescent="0.25">
      <c r="AC915" s="33"/>
      <c r="AD915" s="33"/>
      <c r="AE915" s="33"/>
      <c r="AF915" s="33"/>
    </row>
    <row r="916" spans="29:32" x14ac:dyDescent="0.25">
      <c r="AC916" s="33"/>
      <c r="AD916" s="33"/>
      <c r="AE916" s="33"/>
      <c r="AF916" s="33"/>
    </row>
    <row r="917" spans="29:32" x14ac:dyDescent="0.25">
      <c r="AC917" s="33"/>
      <c r="AD917" s="33"/>
      <c r="AE917" s="33"/>
      <c r="AF917" s="33"/>
    </row>
    <row r="918" spans="29:32" x14ac:dyDescent="0.25">
      <c r="AC918" s="33"/>
      <c r="AD918" s="33"/>
      <c r="AE918" s="33"/>
      <c r="AF918" s="33"/>
    </row>
    <row r="919" spans="29:32" x14ac:dyDescent="0.25">
      <c r="AC919" s="33"/>
      <c r="AD919" s="33"/>
      <c r="AE919" s="33"/>
      <c r="AF919" s="33"/>
    </row>
    <row r="920" spans="29:32" x14ac:dyDescent="0.25">
      <c r="AC920" s="33"/>
      <c r="AD920" s="33"/>
      <c r="AE920" s="33"/>
      <c r="AF920" s="33"/>
    </row>
    <row r="921" spans="29:32" x14ac:dyDescent="0.25">
      <c r="AC921" s="33"/>
      <c r="AD921" s="33"/>
      <c r="AE921" s="33"/>
      <c r="AF921" s="33"/>
    </row>
    <row r="922" spans="29:32" x14ac:dyDescent="0.25">
      <c r="AC922" s="33"/>
      <c r="AD922" s="33"/>
      <c r="AE922" s="33"/>
      <c r="AF922" s="33"/>
    </row>
    <row r="923" spans="29:32" x14ac:dyDescent="0.25">
      <c r="AC923" s="33"/>
      <c r="AD923" s="33"/>
      <c r="AE923" s="33"/>
      <c r="AF923" s="33"/>
    </row>
    <row r="924" spans="29:32" x14ac:dyDescent="0.25">
      <c r="AC924" s="33"/>
      <c r="AD924" s="33"/>
      <c r="AE924" s="33"/>
      <c r="AF924" s="33"/>
    </row>
    <row r="925" spans="29:32" x14ac:dyDescent="0.25">
      <c r="AC925" s="33"/>
      <c r="AD925" s="33"/>
      <c r="AE925" s="33"/>
      <c r="AF925" s="33"/>
    </row>
    <row r="926" spans="29:32" x14ac:dyDescent="0.25">
      <c r="AC926" s="33"/>
      <c r="AD926" s="33"/>
      <c r="AE926" s="33"/>
      <c r="AF926" s="33"/>
    </row>
    <row r="927" spans="29:32" x14ac:dyDescent="0.25">
      <c r="AC927" s="33"/>
      <c r="AD927" s="33"/>
      <c r="AE927" s="33"/>
      <c r="AF927" s="33"/>
    </row>
    <row r="928" spans="29:32" x14ac:dyDescent="0.25">
      <c r="AC928" s="33"/>
      <c r="AD928" s="33"/>
      <c r="AE928" s="33"/>
      <c r="AF928" s="33"/>
    </row>
    <row r="929" spans="29:32" x14ac:dyDescent="0.25">
      <c r="AC929" s="33"/>
      <c r="AD929" s="33"/>
      <c r="AE929" s="33"/>
      <c r="AF929" s="33"/>
    </row>
    <row r="930" spans="29:32" x14ac:dyDescent="0.25">
      <c r="AC930" s="33"/>
      <c r="AD930" s="33"/>
      <c r="AE930" s="33"/>
      <c r="AF930" s="33"/>
    </row>
    <row r="931" spans="29:32" x14ac:dyDescent="0.25">
      <c r="AC931" s="33"/>
      <c r="AD931" s="33"/>
      <c r="AE931" s="33"/>
      <c r="AF931" s="33"/>
    </row>
    <row r="932" spans="29:32" x14ac:dyDescent="0.25">
      <c r="AC932" s="33"/>
      <c r="AD932" s="33"/>
      <c r="AE932" s="33"/>
      <c r="AF932" s="33"/>
    </row>
    <row r="933" spans="29:32" x14ac:dyDescent="0.25">
      <c r="AC933" s="33"/>
      <c r="AD933" s="33"/>
      <c r="AE933" s="33"/>
      <c r="AF933" s="33"/>
    </row>
    <row r="934" spans="29:32" x14ac:dyDescent="0.25">
      <c r="AC934" s="33"/>
      <c r="AD934" s="33"/>
      <c r="AE934" s="33"/>
      <c r="AF934" s="33"/>
    </row>
    <row r="935" spans="29:32" x14ac:dyDescent="0.25">
      <c r="AC935" s="33"/>
      <c r="AD935" s="33"/>
      <c r="AE935" s="33"/>
      <c r="AF935" s="33"/>
    </row>
    <row r="936" spans="29:32" x14ac:dyDescent="0.25">
      <c r="AC936" s="33"/>
      <c r="AD936" s="33"/>
      <c r="AE936" s="33"/>
      <c r="AF936" s="33"/>
    </row>
    <row r="937" spans="29:32" x14ac:dyDescent="0.25">
      <c r="AC937" s="33"/>
      <c r="AD937" s="33"/>
      <c r="AE937" s="33"/>
      <c r="AF937" s="33"/>
    </row>
    <row r="938" spans="29:32" x14ac:dyDescent="0.25">
      <c r="AC938" s="33"/>
      <c r="AD938" s="33"/>
      <c r="AE938" s="33"/>
      <c r="AF938" s="33"/>
    </row>
    <row r="939" spans="29:32" x14ac:dyDescent="0.25">
      <c r="AC939" s="33"/>
      <c r="AD939" s="33"/>
      <c r="AE939" s="33"/>
      <c r="AF939" s="33"/>
    </row>
    <row r="940" spans="29:32" x14ac:dyDescent="0.25">
      <c r="AC940" s="33"/>
      <c r="AD940" s="33"/>
      <c r="AE940" s="33"/>
      <c r="AF940" s="33"/>
    </row>
    <row r="941" spans="29:32" x14ac:dyDescent="0.25">
      <c r="AC941" s="33"/>
      <c r="AD941" s="33"/>
      <c r="AE941" s="33"/>
      <c r="AF941" s="33"/>
    </row>
    <row r="942" spans="29:32" x14ac:dyDescent="0.25">
      <c r="AC942" s="33"/>
      <c r="AD942" s="33"/>
      <c r="AE942" s="33"/>
      <c r="AF942" s="33"/>
    </row>
    <row r="943" spans="29:32" x14ac:dyDescent="0.25">
      <c r="AC943" s="33"/>
      <c r="AD943" s="33"/>
      <c r="AE943" s="33"/>
      <c r="AF943" s="33"/>
    </row>
    <row r="944" spans="29:32" x14ac:dyDescent="0.25">
      <c r="AC944" s="33"/>
      <c r="AD944" s="33"/>
      <c r="AE944" s="33"/>
      <c r="AF944" s="33"/>
    </row>
    <row r="945" spans="29:32" x14ac:dyDescent="0.25">
      <c r="AC945" s="33"/>
      <c r="AD945" s="33"/>
      <c r="AE945" s="33"/>
      <c r="AF945" s="33"/>
    </row>
    <row r="946" spans="29:32" x14ac:dyDescent="0.25">
      <c r="AC946" s="33"/>
      <c r="AD946" s="33"/>
      <c r="AE946" s="33"/>
      <c r="AF946" s="33"/>
    </row>
    <row r="947" spans="29:32" x14ac:dyDescent="0.25">
      <c r="AC947" s="33"/>
      <c r="AD947" s="33"/>
      <c r="AE947" s="33"/>
      <c r="AF947" s="33"/>
    </row>
    <row r="948" spans="29:32" x14ac:dyDescent="0.25">
      <c r="AC948" s="33"/>
      <c r="AD948" s="33"/>
      <c r="AE948" s="33"/>
      <c r="AF948" s="33"/>
    </row>
    <row r="949" spans="29:32" x14ac:dyDescent="0.25">
      <c r="AC949" s="33"/>
      <c r="AD949" s="33"/>
      <c r="AE949" s="33"/>
      <c r="AF949" s="33"/>
    </row>
    <row r="950" spans="29:32" x14ac:dyDescent="0.25">
      <c r="AC950" s="33"/>
      <c r="AD950" s="33"/>
      <c r="AE950" s="33"/>
      <c r="AF950" s="33"/>
    </row>
    <row r="951" spans="29:32" x14ac:dyDescent="0.25">
      <c r="AC951" s="33"/>
      <c r="AD951" s="33"/>
      <c r="AE951" s="33"/>
      <c r="AF951" s="33"/>
    </row>
    <row r="952" spans="29:32" x14ac:dyDescent="0.25">
      <c r="AC952" s="33"/>
      <c r="AD952" s="33"/>
      <c r="AE952" s="33"/>
      <c r="AF952" s="33"/>
    </row>
    <row r="953" spans="29:32" x14ac:dyDescent="0.25">
      <c r="AC953" s="33"/>
      <c r="AD953" s="33"/>
      <c r="AE953" s="33"/>
      <c r="AF953" s="33"/>
    </row>
    <row r="954" spans="29:32" x14ac:dyDescent="0.25">
      <c r="AC954" s="33"/>
      <c r="AD954" s="33"/>
      <c r="AE954" s="33"/>
      <c r="AF954" s="33"/>
    </row>
    <row r="955" spans="29:32" x14ac:dyDescent="0.25">
      <c r="AC955" s="33"/>
      <c r="AD955" s="33"/>
      <c r="AE955" s="33"/>
      <c r="AF955" s="33"/>
    </row>
    <row r="956" spans="29:32" x14ac:dyDescent="0.25">
      <c r="AC956" s="33"/>
      <c r="AD956" s="33"/>
      <c r="AE956" s="33"/>
      <c r="AF956" s="33"/>
    </row>
    <row r="957" spans="29:32" x14ac:dyDescent="0.25">
      <c r="AC957" s="33"/>
      <c r="AD957" s="33"/>
      <c r="AE957" s="33"/>
      <c r="AF957" s="33"/>
    </row>
    <row r="958" spans="29:32" x14ac:dyDescent="0.25">
      <c r="AC958" s="33"/>
      <c r="AD958" s="33"/>
      <c r="AE958" s="33"/>
      <c r="AF958" s="33"/>
    </row>
    <row r="959" spans="29:32" x14ac:dyDescent="0.25">
      <c r="AC959" s="33"/>
      <c r="AD959" s="33"/>
      <c r="AE959" s="33"/>
      <c r="AF959" s="33"/>
    </row>
    <row r="960" spans="29:32" x14ac:dyDescent="0.25">
      <c r="AC960" s="33"/>
      <c r="AD960" s="33"/>
      <c r="AE960" s="33"/>
      <c r="AF960" s="33"/>
    </row>
    <row r="961" spans="29:32" x14ac:dyDescent="0.25">
      <c r="AC961" s="33"/>
      <c r="AD961" s="33"/>
      <c r="AE961" s="33"/>
      <c r="AF961" s="33"/>
    </row>
    <row r="962" spans="29:32" x14ac:dyDescent="0.25">
      <c r="AC962" s="33"/>
      <c r="AD962" s="33"/>
      <c r="AE962" s="33"/>
      <c r="AF962" s="33"/>
    </row>
    <row r="963" spans="29:32" x14ac:dyDescent="0.25">
      <c r="AC963" s="33"/>
      <c r="AD963" s="33"/>
      <c r="AE963" s="33"/>
      <c r="AF963" s="33"/>
    </row>
    <row r="964" spans="29:32" x14ac:dyDescent="0.25">
      <c r="AC964" s="33"/>
      <c r="AD964" s="33"/>
      <c r="AE964" s="33"/>
      <c r="AF964" s="33"/>
    </row>
    <row r="965" spans="29:32" x14ac:dyDescent="0.25">
      <c r="AC965" s="33"/>
      <c r="AD965" s="33"/>
      <c r="AE965" s="33"/>
      <c r="AF965" s="33"/>
    </row>
    <row r="966" spans="29:32" x14ac:dyDescent="0.25">
      <c r="AC966" s="33"/>
      <c r="AD966" s="33"/>
      <c r="AE966" s="33"/>
      <c r="AF966" s="33"/>
    </row>
    <row r="967" spans="29:32" x14ac:dyDescent="0.25">
      <c r="AC967" s="33"/>
      <c r="AD967" s="33"/>
      <c r="AE967" s="33"/>
      <c r="AF967" s="33"/>
    </row>
    <row r="968" spans="29:32" x14ac:dyDescent="0.25">
      <c r="AC968" s="33"/>
      <c r="AD968" s="33"/>
      <c r="AE968" s="33"/>
      <c r="AF968" s="33"/>
    </row>
    <row r="969" spans="29:32" x14ac:dyDescent="0.25">
      <c r="AC969" s="33"/>
      <c r="AD969" s="33"/>
      <c r="AE969" s="33"/>
      <c r="AF969" s="33"/>
    </row>
    <row r="970" spans="29:32" x14ac:dyDescent="0.25">
      <c r="AC970" s="33"/>
      <c r="AD970" s="33"/>
      <c r="AE970" s="33"/>
      <c r="AF970" s="33"/>
    </row>
    <row r="971" spans="29:32" x14ac:dyDescent="0.25">
      <c r="AC971" s="33"/>
      <c r="AD971" s="33"/>
      <c r="AE971" s="33"/>
      <c r="AF971" s="33"/>
    </row>
    <row r="972" spans="29:32" x14ac:dyDescent="0.25">
      <c r="AC972" s="33"/>
      <c r="AD972" s="33"/>
      <c r="AE972" s="33"/>
      <c r="AF972" s="33"/>
    </row>
    <row r="973" spans="29:32" x14ac:dyDescent="0.25">
      <c r="AC973" s="33"/>
      <c r="AD973" s="33"/>
      <c r="AE973" s="33"/>
      <c r="AF973" s="33"/>
    </row>
    <row r="974" spans="29:32" x14ac:dyDescent="0.25">
      <c r="AC974" s="33"/>
      <c r="AD974" s="33"/>
      <c r="AE974" s="33"/>
      <c r="AF974" s="33"/>
    </row>
    <row r="975" spans="29:32" x14ac:dyDescent="0.25">
      <c r="AC975" s="33"/>
      <c r="AD975" s="33"/>
      <c r="AE975" s="33"/>
      <c r="AF975" s="33"/>
    </row>
    <row r="976" spans="29:32" x14ac:dyDescent="0.25">
      <c r="AC976" s="33"/>
      <c r="AD976" s="33"/>
      <c r="AE976" s="33"/>
      <c r="AF976" s="33"/>
    </row>
    <row r="977" spans="29:32" x14ac:dyDescent="0.25">
      <c r="AC977" s="33"/>
      <c r="AD977" s="33"/>
      <c r="AE977" s="33"/>
      <c r="AF977" s="33"/>
    </row>
    <row r="978" spans="29:32" x14ac:dyDescent="0.25">
      <c r="AC978" s="33"/>
      <c r="AD978" s="33"/>
      <c r="AE978" s="33"/>
      <c r="AF978" s="33"/>
    </row>
    <row r="979" spans="29:32" x14ac:dyDescent="0.25">
      <c r="AC979" s="33"/>
      <c r="AD979" s="33"/>
      <c r="AE979" s="33"/>
      <c r="AF979" s="33"/>
    </row>
    <row r="980" spans="29:32" x14ac:dyDescent="0.25">
      <c r="AC980" s="33"/>
      <c r="AD980" s="33"/>
      <c r="AE980" s="33"/>
      <c r="AF980" s="33"/>
    </row>
    <row r="981" spans="29:32" x14ac:dyDescent="0.25">
      <c r="AC981" s="33"/>
      <c r="AD981" s="33"/>
      <c r="AE981" s="33"/>
      <c r="AF981" s="33"/>
    </row>
    <row r="982" spans="29:32" x14ac:dyDescent="0.25">
      <c r="AC982" s="33"/>
      <c r="AD982" s="33"/>
      <c r="AE982" s="33"/>
      <c r="AF982" s="33"/>
    </row>
    <row r="983" spans="29:32" x14ac:dyDescent="0.25">
      <c r="AC983" s="33"/>
      <c r="AD983" s="33"/>
      <c r="AE983" s="33"/>
      <c r="AF983" s="33"/>
    </row>
    <row r="984" spans="29:32" x14ac:dyDescent="0.25">
      <c r="AC984" s="33"/>
      <c r="AD984" s="33"/>
      <c r="AE984" s="33"/>
      <c r="AF984" s="33"/>
    </row>
    <row r="985" spans="29:32" x14ac:dyDescent="0.25">
      <c r="AC985" s="33"/>
      <c r="AD985" s="33"/>
      <c r="AE985" s="33"/>
      <c r="AF985" s="33"/>
    </row>
    <row r="986" spans="29:32" x14ac:dyDescent="0.25">
      <c r="AC986" s="33"/>
      <c r="AD986" s="33"/>
      <c r="AE986" s="33"/>
      <c r="AF986" s="33"/>
    </row>
    <row r="987" spans="29:32" x14ac:dyDescent="0.25">
      <c r="AC987" s="33"/>
      <c r="AD987" s="33"/>
      <c r="AE987" s="33"/>
      <c r="AF987" s="33"/>
    </row>
    <row r="988" spans="29:32" x14ac:dyDescent="0.25">
      <c r="AC988" s="33"/>
      <c r="AD988" s="33"/>
      <c r="AE988" s="33"/>
      <c r="AF988" s="33"/>
    </row>
    <row r="989" spans="29:32" x14ac:dyDescent="0.25">
      <c r="AC989" s="33"/>
      <c r="AD989" s="33"/>
      <c r="AE989" s="33"/>
      <c r="AF989" s="33"/>
    </row>
    <row r="990" spans="29:32" x14ac:dyDescent="0.25">
      <c r="AC990" s="33"/>
      <c r="AD990" s="33"/>
      <c r="AE990" s="33"/>
      <c r="AF990" s="33"/>
    </row>
    <row r="991" spans="29:32" x14ac:dyDescent="0.25">
      <c r="AC991" s="33"/>
      <c r="AD991" s="33"/>
      <c r="AE991" s="33"/>
      <c r="AF991" s="33"/>
    </row>
    <row r="992" spans="29:32" x14ac:dyDescent="0.25">
      <c r="AC992" s="33"/>
      <c r="AD992" s="33"/>
      <c r="AE992" s="33"/>
      <c r="AF992" s="33"/>
    </row>
    <row r="993" spans="29:32" x14ac:dyDescent="0.25">
      <c r="AC993" s="33"/>
      <c r="AD993" s="33"/>
      <c r="AE993" s="33"/>
      <c r="AF993" s="33"/>
    </row>
    <row r="994" spans="29:32" x14ac:dyDescent="0.25">
      <c r="AC994" s="33"/>
      <c r="AD994" s="33"/>
      <c r="AE994" s="33"/>
      <c r="AF994" s="33"/>
    </row>
    <row r="995" spans="29:32" x14ac:dyDescent="0.25">
      <c r="AC995" s="33"/>
      <c r="AD995" s="33"/>
      <c r="AE995" s="33"/>
      <c r="AF995" s="33"/>
    </row>
    <row r="996" spans="29:32" x14ac:dyDescent="0.25">
      <c r="AC996" s="33"/>
      <c r="AD996" s="33"/>
      <c r="AE996" s="33"/>
      <c r="AF996" s="33"/>
    </row>
    <row r="997" spans="29:32" x14ac:dyDescent="0.25">
      <c r="AC997" s="33"/>
      <c r="AD997" s="33"/>
      <c r="AE997" s="33"/>
      <c r="AF997" s="33"/>
    </row>
    <row r="998" spans="29:32" x14ac:dyDescent="0.25">
      <c r="AC998" s="33"/>
      <c r="AD998" s="33"/>
      <c r="AE998" s="33"/>
      <c r="AF998" s="33"/>
    </row>
    <row r="999" spans="29:32" x14ac:dyDescent="0.25">
      <c r="AC999" s="33"/>
      <c r="AD999" s="33"/>
      <c r="AE999" s="33"/>
      <c r="AF999" s="33"/>
    </row>
    <row r="1000" spans="29:32" x14ac:dyDescent="0.25">
      <c r="AC1000" s="33"/>
      <c r="AD1000" s="33"/>
      <c r="AE1000" s="33"/>
      <c r="AF1000" s="33"/>
    </row>
    <row r="1001" spans="29:32" x14ac:dyDescent="0.25">
      <c r="AC1001" s="33"/>
      <c r="AD1001" s="33"/>
      <c r="AE1001" s="33"/>
      <c r="AF1001" s="33"/>
    </row>
    <row r="1002" spans="29:32" x14ac:dyDescent="0.25">
      <c r="AC1002" s="33"/>
      <c r="AD1002" s="33"/>
      <c r="AE1002" s="33"/>
      <c r="AF1002" s="33"/>
    </row>
    <row r="1003" spans="29:32" x14ac:dyDescent="0.25">
      <c r="AC1003" s="33"/>
      <c r="AD1003" s="33"/>
      <c r="AE1003" s="33"/>
      <c r="AF1003" s="33"/>
    </row>
    <row r="1004" spans="29:32" x14ac:dyDescent="0.25">
      <c r="AC1004" s="33"/>
      <c r="AD1004" s="33"/>
      <c r="AE1004" s="33"/>
      <c r="AF1004" s="33"/>
    </row>
    <row r="1005" spans="29:32" x14ac:dyDescent="0.25">
      <c r="AC1005" s="33"/>
      <c r="AD1005" s="33"/>
      <c r="AE1005" s="33"/>
      <c r="AF1005" s="33"/>
    </row>
    <row r="1006" spans="29:32" x14ac:dyDescent="0.25">
      <c r="AC1006" s="33"/>
      <c r="AD1006" s="33"/>
      <c r="AE1006" s="33"/>
      <c r="AF1006" s="33"/>
    </row>
    <row r="1007" spans="29:32" x14ac:dyDescent="0.25">
      <c r="AC1007" s="33"/>
      <c r="AD1007" s="33"/>
      <c r="AE1007" s="33"/>
      <c r="AF1007" s="33"/>
    </row>
    <row r="1008" spans="29:32" x14ac:dyDescent="0.25">
      <c r="AC1008" s="33"/>
      <c r="AD1008" s="33"/>
      <c r="AE1008" s="33"/>
      <c r="AF1008" s="33"/>
    </row>
    <row r="1009" spans="29:32" x14ac:dyDescent="0.25">
      <c r="AC1009" s="33"/>
      <c r="AD1009" s="33"/>
      <c r="AE1009" s="33"/>
      <c r="AF1009" s="33"/>
    </row>
    <row r="1010" spans="29:32" x14ac:dyDescent="0.25">
      <c r="AC1010" s="33"/>
      <c r="AD1010" s="33"/>
      <c r="AE1010" s="33"/>
      <c r="AF1010" s="33"/>
    </row>
    <row r="1011" spans="29:32" x14ac:dyDescent="0.25">
      <c r="AC1011" s="33"/>
      <c r="AD1011" s="33"/>
      <c r="AE1011" s="33"/>
      <c r="AF1011" s="33"/>
    </row>
    <row r="1012" spans="29:32" x14ac:dyDescent="0.25">
      <c r="AC1012" s="33"/>
      <c r="AD1012" s="33"/>
      <c r="AE1012" s="33"/>
      <c r="AF1012" s="33"/>
    </row>
    <row r="1013" spans="29:32" x14ac:dyDescent="0.25">
      <c r="AC1013" s="33"/>
      <c r="AD1013" s="33"/>
      <c r="AE1013" s="33"/>
      <c r="AF1013" s="33"/>
    </row>
    <row r="1014" spans="29:32" x14ac:dyDescent="0.25">
      <c r="AC1014" s="33"/>
      <c r="AD1014" s="33"/>
      <c r="AE1014" s="33"/>
      <c r="AF1014" s="33"/>
    </row>
    <row r="1015" spans="29:32" x14ac:dyDescent="0.25">
      <c r="AC1015" s="33"/>
      <c r="AD1015" s="33"/>
      <c r="AE1015" s="33"/>
      <c r="AF1015" s="33"/>
    </row>
    <row r="1016" spans="29:32" x14ac:dyDescent="0.25">
      <c r="AC1016" s="33"/>
      <c r="AD1016" s="33"/>
      <c r="AE1016" s="33"/>
      <c r="AF1016" s="33"/>
    </row>
    <row r="1017" spans="29:32" x14ac:dyDescent="0.25">
      <c r="AC1017" s="33"/>
      <c r="AD1017" s="33"/>
      <c r="AE1017" s="33"/>
      <c r="AF1017" s="33"/>
    </row>
    <row r="1018" spans="29:32" x14ac:dyDescent="0.25">
      <c r="AC1018" s="33"/>
      <c r="AD1018" s="33"/>
      <c r="AE1018" s="33"/>
      <c r="AF1018" s="33"/>
    </row>
    <row r="1019" spans="29:32" x14ac:dyDescent="0.25">
      <c r="AC1019" s="33"/>
      <c r="AD1019" s="33"/>
      <c r="AE1019" s="33"/>
      <c r="AF1019" s="33"/>
    </row>
    <row r="1020" spans="29:32" x14ac:dyDescent="0.25">
      <c r="AC1020" s="33"/>
      <c r="AD1020" s="33"/>
      <c r="AE1020" s="33"/>
      <c r="AF1020" s="33"/>
    </row>
    <row r="1021" spans="29:32" x14ac:dyDescent="0.25">
      <c r="AC1021" s="33"/>
      <c r="AD1021" s="33"/>
      <c r="AE1021" s="33"/>
      <c r="AF1021" s="33"/>
    </row>
    <row r="1022" spans="29:32" x14ac:dyDescent="0.25">
      <c r="AC1022" s="33"/>
      <c r="AD1022" s="33"/>
      <c r="AE1022" s="33"/>
      <c r="AF1022" s="33"/>
    </row>
    <row r="1023" spans="29:32" x14ac:dyDescent="0.25">
      <c r="AC1023" s="33"/>
      <c r="AD1023" s="33"/>
      <c r="AE1023" s="33"/>
      <c r="AF1023" s="33"/>
    </row>
    <row r="1024" spans="29:32" x14ac:dyDescent="0.25">
      <c r="AC1024" s="33"/>
      <c r="AD1024" s="33"/>
      <c r="AE1024" s="33"/>
      <c r="AF1024" s="33"/>
    </row>
    <row r="1025" spans="29:32" x14ac:dyDescent="0.25">
      <c r="AC1025" s="33"/>
      <c r="AD1025" s="33"/>
      <c r="AE1025" s="33"/>
      <c r="AF1025" s="33"/>
    </row>
    <row r="1026" spans="29:32" x14ac:dyDescent="0.25">
      <c r="AC1026" s="33"/>
      <c r="AD1026" s="33"/>
      <c r="AE1026" s="33"/>
      <c r="AF1026" s="33"/>
    </row>
    <row r="1027" spans="29:32" x14ac:dyDescent="0.25">
      <c r="AC1027" s="33"/>
      <c r="AD1027" s="33"/>
      <c r="AE1027" s="33"/>
      <c r="AF1027" s="33"/>
    </row>
    <row r="1028" spans="29:32" x14ac:dyDescent="0.25">
      <c r="AC1028" s="33"/>
      <c r="AD1028" s="33"/>
      <c r="AE1028" s="33"/>
      <c r="AF1028" s="33"/>
    </row>
    <row r="1029" spans="29:32" x14ac:dyDescent="0.25">
      <c r="AC1029" s="33"/>
      <c r="AD1029" s="33"/>
      <c r="AE1029" s="33"/>
      <c r="AF1029" s="33"/>
    </row>
    <row r="1030" spans="29:32" x14ac:dyDescent="0.25">
      <c r="AC1030" s="33"/>
      <c r="AD1030" s="33"/>
      <c r="AE1030" s="33"/>
      <c r="AF1030" s="33"/>
    </row>
    <row r="1031" spans="29:32" x14ac:dyDescent="0.25">
      <c r="AC1031" s="33"/>
      <c r="AD1031" s="33"/>
      <c r="AE1031" s="33"/>
      <c r="AF1031" s="33"/>
    </row>
    <row r="1032" spans="29:32" x14ac:dyDescent="0.25">
      <c r="AC1032" s="33"/>
      <c r="AD1032" s="33"/>
      <c r="AE1032" s="33"/>
      <c r="AF1032" s="33"/>
    </row>
    <row r="1033" spans="29:32" x14ac:dyDescent="0.25">
      <c r="AC1033" s="33"/>
      <c r="AD1033" s="33"/>
      <c r="AE1033" s="33"/>
      <c r="AF1033" s="33"/>
    </row>
    <row r="1034" spans="29:32" x14ac:dyDescent="0.25">
      <c r="AC1034" s="33"/>
      <c r="AD1034" s="33"/>
      <c r="AE1034" s="33"/>
      <c r="AF1034" s="33"/>
    </row>
    <row r="1035" spans="29:32" x14ac:dyDescent="0.25">
      <c r="AC1035" s="33"/>
      <c r="AD1035" s="33"/>
      <c r="AE1035" s="33"/>
      <c r="AF1035" s="33"/>
    </row>
    <row r="1036" spans="29:32" x14ac:dyDescent="0.25">
      <c r="AC1036" s="33"/>
      <c r="AD1036" s="33"/>
      <c r="AE1036" s="33"/>
      <c r="AF1036" s="33"/>
    </row>
    <row r="1037" spans="29:32" x14ac:dyDescent="0.25">
      <c r="AC1037" s="33"/>
      <c r="AD1037" s="33"/>
      <c r="AE1037" s="33"/>
      <c r="AF1037" s="33"/>
    </row>
    <row r="1038" spans="29:32" x14ac:dyDescent="0.25">
      <c r="AC1038" s="33"/>
      <c r="AD1038" s="33"/>
      <c r="AE1038" s="33"/>
      <c r="AF1038" s="33"/>
    </row>
    <row r="1039" spans="29:32" x14ac:dyDescent="0.25">
      <c r="AC1039" s="33"/>
      <c r="AD1039" s="33"/>
      <c r="AE1039" s="33"/>
      <c r="AF1039" s="33"/>
    </row>
    <row r="1040" spans="29:32" x14ac:dyDescent="0.25">
      <c r="AC1040" s="33"/>
      <c r="AD1040" s="33"/>
      <c r="AE1040" s="33"/>
      <c r="AF1040" s="33"/>
    </row>
    <row r="1041" spans="29:32" x14ac:dyDescent="0.25">
      <c r="AC1041" s="33"/>
      <c r="AD1041" s="33"/>
      <c r="AE1041" s="33"/>
      <c r="AF1041" s="33"/>
    </row>
    <row r="1042" spans="29:32" x14ac:dyDescent="0.25">
      <c r="AC1042" s="33"/>
      <c r="AD1042" s="33"/>
      <c r="AE1042" s="33"/>
      <c r="AF1042" s="33"/>
    </row>
    <row r="1043" spans="29:32" x14ac:dyDescent="0.25">
      <c r="AC1043" s="33"/>
      <c r="AD1043" s="33"/>
      <c r="AE1043" s="33"/>
      <c r="AF1043" s="33"/>
    </row>
    <row r="1044" spans="29:32" x14ac:dyDescent="0.25">
      <c r="AC1044" s="33"/>
      <c r="AD1044" s="33"/>
      <c r="AE1044" s="33"/>
      <c r="AF1044" s="33"/>
    </row>
    <row r="1045" spans="29:32" x14ac:dyDescent="0.25">
      <c r="AC1045" s="33"/>
      <c r="AD1045" s="33"/>
      <c r="AE1045" s="33"/>
      <c r="AF1045" s="33"/>
    </row>
    <row r="1046" spans="29:32" x14ac:dyDescent="0.25">
      <c r="AC1046" s="33"/>
      <c r="AD1046" s="33"/>
      <c r="AE1046" s="33"/>
      <c r="AF1046" s="33"/>
    </row>
    <row r="1047" spans="29:32" x14ac:dyDescent="0.25">
      <c r="AC1047" s="33"/>
      <c r="AD1047" s="33"/>
      <c r="AE1047" s="33"/>
      <c r="AF1047" s="33"/>
    </row>
    <row r="1048" spans="29:32" x14ac:dyDescent="0.25">
      <c r="AC1048" s="33"/>
      <c r="AD1048" s="33"/>
      <c r="AE1048" s="33"/>
      <c r="AF1048" s="33"/>
    </row>
    <row r="1049" spans="29:32" x14ac:dyDescent="0.25">
      <c r="AC1049" s="33"/>
      <c r="AD1049" s="33"/>
      <c r="AE1049" s="33"/>
      <c r="AF1049" s="33"/>
    </row>
    <row r="1050" spans="29:32" x14ac:dyDescent="0.25">
      <c r="AC1050" s="33"/>
      <c r="AD1050" s="33"/>
      <c r="AE1050" s="33"/>
      <c r="AF1050" s="33"/>
    </row>
    <row r="1051" spans="29:32" x14ac:dyDescent="0.25">
      <c r="AC1051" s="33"/>
      <c r="AD1051" s="33"/>
      <c r="AE1051" s="33"/>
      <c r="AF1051" s="33"/>
    </row>
    <row r="1052" spans="29:32" x14ac:dyDescent="0.25">
      <c r="AC1052" s="33"/>
      <c r="AD1052" s="33"/>
      <c r="AE1052" s="33"/>
      <c r="AF1052" s="33"/>
    </row>
    <row r="1053" spans="29:32" x14ac:dyDescent="0.25">
      <c r="AC1053" s="33"/>
      <c r="AD1053" s="33"/>
      <c r="AE1053" s="33"/>
      <c r="AF1053" s="33"/>
    </row>
    <row r="1054" spans="29:32" x14ac:dyDescent="0.25">
      <c r="AC1054" s="33"/>
      <c r="AD1054" s="33"/>
      <c r="AE1054" s="33"/>
      <c r="AF1054" s="33"/>
    </row>
    <row r="1055" spans="29:32" x14ac:dyDescent="0.25">
      <c r="AC1055" s="33"/>
      <c r="AD1055" s="33"/>
      <c r="AE1055" s="33"/>
      <c r="AF1055" s="33"/>
    </row>
    <row r="1056" spans="29:32" x14ac:dyDescent="0.25">
      <c r="AC1056" s="33"/>
      <c r="AD1056" s="33"/>
      <c r="AE1056" s="33"/>
      <c r="AF1056" s="33"/>
    </row>
    <row r="1057" spans="29:32" x14ac:dyDescent="0.25">
      <c r="AC1057" s="33"/>
      <c r="AD1057" s="33"/>
      <c r="AE1057" s="33"/>
      <c r="AF1057" s="33"/>
    </row>
    <row r="1058" spans="29:32" x14ac:dyDescent="0.25">
      <c r="AC1058" s="33"/>
      <c r="AD1058" s="33"/>
      <c r="AE1058" s="33"/>
      <c r="AF1058" s="33"/>
    </row>
    <row r="1059" spans="29:32" x14ac:dyDescent="0.25">
      <c r="AC1059" s="33"/>
      <c r="AD1059" s="33"/>
      <c r="AE1059" s="33"/>
      <c r="AF1059" s="33"/>
    </row>
    <row r="1060" spans="29:32" x14ac:dyDescent="0.25">
      <c r="AC1060" s="33"/>
      <c r="AD1060" s="33"/>
      <c r="AE1060" s="33"/>
      <c r="AF1060" s="33"/>
    </row>
    <row r="1061" spans="29:32" x14ac:dyDescent="0.25">
      <c r="AC1061" s="33"/>
      <c r="AD1061" s="33"/>
      <c r="AE1061" s="33"/>
      <c r="AF1061" s="33"/>
    </row>
    <row r="1062" spans="29:32" x14ac:dyDescent="0.25">
      <c r="AC1062" s="33"/>
      <c r="AD1062" s="33"/>
      <c r="AE1062" s="33"/>
      <c r="AF1062" s="33"/>
    </row>
    <row r="1063" spans="29:32" x14ac:dyDescent="0.25">
      <c r="AC1063" s="33"/>
      <c r="AD1063" s="33"/>
      <c r="AE1063" s="33"/>
      <c r="AF1063" s="33"/>
    </row>
    <row r="1064" spans="29:32" x14ac:dyDescent="0.25">
      <c r="AC1064" s="33"/>
      <c r="AD1064" s="33"/>
      <c r="AE1064" s="33"/>
      <c r="AF1064" s="33"/>
    </row>
    <row r="1065" spans="29:32" x14ac:dyDescent="0.25">
      <c r="AC1065" s="33"/>
      <c r="AD1065" s="33"/>
      <c r="AE1065" s="33"/>
      <c r="AF1065" s="33"/>
    </row>
    <row r="1066" spans="29:32" x14ac:dyDescent="0.25">
      <c r="AC1066" s="33"/>
      <c r="AD1066" s="33"/>
      <c r="AE1066" s="33"/>
      <c r="AF1066" s="33"/>
    </row>
    <row r="1067" spans="29:32" x14ac:dyDescent="0.25">
      <c r="AC1067" s="33"/>
      <c r="AD1067" s="33"/>
      <c r="AE1067" s="33"/>
      <c r="AF1067" s="33"/>
    </row>
    <row r="1068" spans="29:32" x14ac:dyDescent="0.25">
      <c r="AC1068" s="33"/>
      <c r="AD1068" s="33"/>
      <c r="AE1068" s="33"/>
      <c r="AF1068" s="33"/>
    </row>
    <row r="1069" spans="29:32" x14ac:dyDescent="0.25">
      <c r="AC1069" s="33"/>
      <c r="AD1069" s="33"/>
      <c r="AE1069" s="33"/>
      <c r="AF1069" s="33"/>
    </row>
    <row r="1070" spans="29:32" x14ac:dyDescent="0.25">
      <c r="AC1070" s="33"/>
      <c r="AD1070" s="33"/>
      <c r="AE1070" s="33"/>
      <c r="AF1070" s="33"/>
    </row>
    <row r="1071" spans="29:32" x14ac:dyDescent="0.25">
      <c r="AC1071" s="33"/>
      <c r="AD1071" s="33"/>
      <c r="AE1071" s="33"/>
      <c r="AF1071" s="33"/>
    </row>
    <row r="1072" spans="29:32" x14ac:dyDescent="0.25">
      <c r="AC1072" s="33"/>
      <c r="AD1072" s="33"/>
      <c r="AE1072" s="33"/>
      <c r="AF1072" s="33"/>
    </row>
    <row r="1073" spans="29:32" x14ac:dyDescent="0.25">
      <c r="AC1073" s="33"/>
      <c r="AD1073" s="33"/>
      <c r="AE1073" s="33"/>
      <c r="AF1073" s="33"/>
    </row>
    <row r="1074" spans="29:32" x14ac:dyDescent="0.25">
      <c r="AC1074" s="33"/>
      <c r="AD1074" s="33"/>
      <c r="AE1074" s="33"/>
      <c r="AF1074" s="33"/>
    </row>
    <row r="1075" spans="29:32" x14ac:dyDescent="0.25">
      <c r="AC1075" s="33"/>
      <c r="AD1075" s="33"/>
      <c r="AE1075" s="33"/>
      <c r="AF1075" s="33"/>
    </row>
    <row r="1076" spans="29:32" x14ac:dyDescent="0.25">
      <c r="AC1076" s="33"/>
      <c r="AD1076" s="33"/>
      <c r="AE1076" s="33"/>
      <c r="AF1076" s="33"/>
    </row>
    <row r="1077" spans="29:32" x14ac:dyDescent="0.25">
      <c r="AC1077" s="33"/>
      <c r="AD1077" s="33"/>
      <c r="AE1077" s="33"/>
      <c r="AF1077" s="33"/>
    </row>
    <row r="1078" spans="29:32" x14ac:dyDescent="0.25">
      <c r="AC1078" s="33"/>
      <c r="AD1078" s="33"/>
      <c r="AE1078" s="33"/>
      <c r="AF1078" s="33"/>
    </row>
    <row r="1079" spans="29:32" x14ac:dyDescent="0.25">
      <c r="AC1079" s="33"/>
      <c r="AD1079" s="33"/>
      <c r="AE1079" s="33"/>
      <c r="AF1079" s="33"/>
    </row>
    <row r="1080" spans="29:32" x14ac:dyDescent="0.25">
      <c r="AC1080" s="33"/>
      <c r="AD1080" s="33"/>
      <c r="AE1080" s="33"/>
      <c r="AF1080" s="33"/>
    </row>
    <row r="1081" spans="29:32" x14ac:dyDescent="0.25">
      <c r="AC1081" s="33"/>
      <c r="AD1081" s="33"/>
      <c r="AE1081" s="33"/>
      <c r="AF1081" s="33"/>
    </row>
    <row r="1082" spans="29:32" x14ac:dyDescent="0.25">
      <c r="AC1082" s="33"/>
      <c r="AD1082" s="33"/>
      <c r="AE1082" s="33"/>
      <c r="AF1082" s="33"/>
    </row>
    <row r="1083" spans="29:32" x14ac:dyDescent="0.25">
      <c r="AC1083" s="33"/>
      <c r="AD1083" s="33"/>
      <c r="AE1083" s="33"/>
      <c r="AF1083" s="33"/>
    </row>
    <row r="1084" spans="29:32" x14ac:dyDescent="0.25">
      <c r="AC1084" s="33"/>
      <c r="AD1084" s="33"/>
      <c r="AE1084" s="33"/>
      <c r="AF1084" s="33"/>
    </row>
    <row r="1085" spans="29:32" x14ac:dyDescent="0.25">
      <c r="AC1085" s="33"/>
      <c r="AD1085" s="33"/>
      <c r="AE1085" s="33"/>
      <c r="AF1085" s="33"/>
    </row>
    <row r="1086" spans="29:32" x14ac:dyDescent="0.25">
      <c r="AC1086" s="33"/>
      <c r="AD1086" s="33"/>
      <c r="AE1086" s="33"/>
      <c r="AF1086" s="33"/>
    </row>
    <row r="1087" spans="29:32" x14ac:dyDescent="0.25">
      <c r="AC1087" s="33"/>
      <c r="AD1087" s="33"/>
      <c r="AE1087" s="33"/>
      <c r="AF1087" s="33"/>
    </row>
    <row r="1088" spans="29:32" x14ac:dyDescent="0.25">
      <c r="AC1088" s="33"/>
      <c r="AD1088" s="33"/>
      <c r="AE1088" s="33"/>
      <c r="AF1088" s="33"/>
    </row>
    <row r="1089" spans="29:32" x14ac:dyDescent="0.25">
      <c r="AC1089" s="33"/>
      <c r="AD1089" s="33"/>
      <c r="AE1089" s="33"/>
      <c r="AF1089" s="33"/>
    </row>
    <row r="1090" spans="29:32" x14ac:dyDescent="0.25">
      <c r="AC1090" s="33"/>
      <c r="AD1090" s="33"/>
      <c r="AE1090" s="33"/>
      <c r="AF1090" s="33"/>
    </row>
    <row r="1091" spans="29:32" x14ac:dyDescent="0.25">
      <c r="AC1091" s="33"/>
      <c r="AD1091" s="33"/>
      <c r="AE1091" s="33"/>
      <c r="AF1091" s="33"/>
    </row>
    <row r="1092" spans="29:32" x14ac:dyDescent="0.25">
      <c r="AC1092" s="33"/>
      <c r="AD1092" s="33"/>
      <c r="AE1092" s="33"/>
      <c r="AF1092" s="33"/>
    </row>
    <row r="1093" spans="29:32" x14ac:dyDescent="0.25">
      <c r="AC1093" s="33"/>
      <c r="AD1093" s="33"/>
      <c r="AE1093" s="33"/>
      <c r="AF1093" s="33"/>
    </row>
    <row r="1094" spans="29:32" x14ac:dyDescent="0.25">
      <c r="AC1094" s="33"/>
      <c r="AD1094" s="33"/>
      <c r="AE1094" s="33"/>
      <c r="AF1094" s="33"/>
    </row>
    <row r="1095" spans="29:32" x14ac:dyDescent="0.25">
      <c r="AC1095" s="33"/>
      <c r="AD1095" s="33"/>
      <c r="AE1095" s="33"/>
      <c r="AF1095" s="33"/>
    </row>
    <row r="1096" spans="29:32" x14ac:dyDescent="0.25">
      <c r="AC1096" s="33"/>
      <c r="AD1096" s="33"/>
      <c r="AE1096" s="33"/>
      <c r="AF1096" s="33"/>
    </row>
    <row r="1097" spans="29:32" x14ac:dyDescent="0.25">
      <c r="AC1097" s="33"/>
      <c r="AD1097" s="33"/>
      <c r="AE1097" s="33"/>
      <c r="AF1097" s="33"/>
    </row>
    <row r="1098" spans="29:32" x14ac:dyDescent="0.25">
      <c r="AC1098" s="33"/>
      <c r="AD1098" s="33"/>
      <c r="AE1098" s="33"/>
      <c r="AF1098" s="33"/>
    </row>
    <row r="1099" spans="29:32" x14ac:dyDescent="0.25">
      <c r="AC1099" s="33"/>
      <c r="AD1099" s="33"/>
      <c r="AE1099" s="33"/>
      <c r="AF1099" s="33"/>
    </row>
    <row r="1100" spans="29:32" x14ac:dyDescent="0.25">
      <c r="AC1100" s="33"/>
      <c r="AD1100" s="33"/>
      <c r="AE1100" s="33"/>
      <c r="AF1100" s="33"/>
    </row>
    <row r="1101" spans="29:32" x14ac:dyDescent="0.25">
      <c r="AC1101" s="33"/>
      <c r="AD1101" s="33"/>
      <c r="AE1101" s="33"/>
      <c r="AF1101" s="33"/>
    </row>
    <row r="1102" spans="29:32" x14ac:dyDescent="0.25">
      <c r="AC1102" s="33"/>
      <c r="AD1102" s="33"/>
      <c r="AE1102" s="33"/>
      <c r="AF1102" s="33"/>
    </row>
    <row r="1103" spans="29:32" x14ac:dyDescent="0.25">
      <c r="AC1103" s="33"/>
      <c r="AD1103" s="33"/>
      <c r="AE1103" s="33"/>
      <c r="AF1103" s="33"/>
    </row>
    <row r="1104" spans="29:32" x14ac:dyDescent="0.25">
      <c r="AC1104" s="33"/>
      <c r="AD1104" s="33"/>
      <c r="AE1104" s="33"/>
      <c r="AF1104" s="33"/>
    </row>
    <row r="1105" spans="29:32" x14ac:dyDescent="0.25">
      <c r="AC1105" s="33"/>
      <c r="AD1105" s="33"/>
      <c r="AE1105" s="33"/>
      <c r="AF1105" s="33"/>
    </row>
    <row r="1106" spans="29:32" x14ac:dyDescent="0.25">
      <c r="AC1106" s="33"/>
      <c r="AD1106" s="33"/>
      <c r="AE1106" s="33"/>
      <c r="AF1106" s="33"/>
    </row>
    <row r="1107" spans="29:32" x14ac:dyDescent="0.25">
      <c r="AC1107" s="33"/>
      <c r="AD1107" s="33"/>
      <c r="AE1107" s="33"/>
      <c r="AF1107" s="33"/>
    </row>
    <row r="1108" spans="29:32" x14ac:dyDescent="0.25">
      <c r="AC1108" s="33"/>
      <c r="AD1108" s="33"/>
      <c r="AE1108" s="33"/>
      <c r="AF1108" s="33"/>
    </row>
    <row r="1109" spans="29:32" x14ac:dyDescent="0.25">
      <c r="AC1109" s="33"/>
      <c r="AD1109" s="33"/>
      <c r="AE1109" s="33"/>
      <c r="AF1109" s="33"/>
    </row>
    <row r="1110" spans="29:32" x14ac:dyDescent="0.25">
      <c r="AC1110" s="33"/>
      <c r="AD1110" s="33"/>
      <c r="AE1110" s="33"/>
      <c r="AF1110" s="33"/>
    </row>
    <row r="1111" spans="29:32" x14ac:dyDescent="0.25">
      <c r="AC1111" s="33"/>
      <c r="AD1111" s="33"/>
      <c r="AE1111" s="33"/>
      <c r="AF1111" s="33"/>
    </row>
    <row r="1112" spans="29:32" x14ac:dyDescent="0.25">
      <c r="AC1112" s="33"/>
      <c r="AD1112" s="33"/>
      <c r="AE1112" s="33"/>
      <c r="AF1112" s="33"/>
    </row>
    <row r="1113" spans="29:32" x14ac:dyDescent="0.25">
      <c r="AC1113" s="33"/>
      <c r="AD1113" s="33"/>
      <c r="AE1113" s="33"/>
      <c r="AF1113" s="33"/>
    </row>
    <row r="1114" spans="29:32" x14ac:dyDescent="0.25">
      <c r="AC1114" s="33"/>
      <c r="AD1114" s="33"/>
      <c r="AE1114" s="33"/>
      <c r="AF1114" s="33"/>
    </row>
    <row r="1115" spans="29:32" x14ac:dyDescent="0.25">
      <c r="AC1115" s="33"/>
      <c r="AD1115" s="33"/>
      <c r="AE1115" s="33"/>
      <c r="AF1115" s="33"/>
    </row>
    <row r="1116" spans="29:32" x14ac:dyDescent="0.25">
      <c r="AC1116" s="33"/>
      <c r="AD1116" s="33"/>
      <c r="AE1116" s="33"/>
      <c r="AF1116" s="33"/>
    </row>
    <row r="1117" spans="29:32" x14ac:dyDescent="0.25">
      <c r="AC1117" s="33"/>
      <c r="AD1117" s="33"/>
      <c r="AE1117" s="33"/>
      <c r="AF1117" s="33"/>
    </row>
    <row r="1118" spans="29:32" x14ac:dyDescent="0.25">
      <c r="AC1118" s="33"/>
      <c r="AD1118" s="33"/>
      <c r="AE1118" s="33"/>
      <c r="AF1118" s="33"/>
    </row>
    <row r="1119" spans="29:32" x14ac:dyDescent="0.25">
      <c r="AC1119" s="33"/>
      <c r="AD1119" s="33"/>
      <c r="AE1119" s="33"/>
      <c r="AF1119" s="33"/>
    </row>
    <row r="1120" spans="29:32" x14ac:dyDescent="0.25">
      <c r="AC1120" s="33"/>
      <c r="AD1120" s="33"/>
      <c r="AE1120" s="33"/>
      <c r="AF1120" s="33"/>
    </row>
    <row r="1121" spans="29:32" x14ac:dyDescent="0.25">
      <c r="AC1121" s="33"/>
      <c r="AD1121" s="33"/>
      <c r="AE1121" s="33"/>
      <c r="AF1121" s="33"/>
    </row>
    <row r="1122" spans="29:32" x14ac:dyDescent="0.25">
      <c r="AC1122" s="33"/>
      <c r="AD1122" s="33"/>
      <c r="AE1122" s="33"/>
      <c r="AF1122" s="33"/>
    </row>
    <row r="1123" spans="29:32" x14ac:dyDescent="0.25">
      <c r="AC1123" s="33"/>
      <c r="AD1123" s="33"/>
      <c r="AE1123" s="33"/>
      <c r="AF1123" s="33"/>
    </row>
    <row r="1124" spans="29:32" x14ac:dyDescent="0.25">
      <c r="AC1124" s="33"/>
      <c r="AD1124" s="33"/>
      <c r="AE1124" s="33"/>
      <c r="AF1124" s="33"/>
    </row>
    <row r="1125" spans="29:32" x14ac:dyDescent="0.25">
      <c r="AC1125" s="33"/>
      <c r="AD1125" s="33"/>
      <c r="AE1125" s="33"/>
      <c r="AF1125" s="33"/>
    </row>
    <row r="1126" spans="29:32" x14ac:dyDescent="0.25">
      <c r="AC1126" s="33"/>
      <c r="AD1126" s="33"/>
      <c r="AE1126" s="33"/>
      <c r="AF1126" s="33"/>
    </row>
    <row r="1127" spans="29:32" x14ac:dyDescent="0.25">
      <c r="AC1127" s="33"/>
      <c r="AD1127" s="33"/>
      <c r="AE1127" s="33"/>
      <c r="AF1127" s="33"/>
    </row>
    <row r="1128" spans="29:32" x14ac:dyDescent="0.25">
      <c r="AC1128" s="33"/>
      <c r="AD1128" s="33"/>
      <c r="AE1128" s="33"/>
      <c r="AF1128" s="33"/>
    </row>
    <row r="1129" spans="29:32" x14ac:dyDescent="0.25">
      <c r="AC1129" s="33"/>
      <c r="AD1129" s="33"/>
      <c r="AE1129" s="33"/>
      <c r="AF1129" s="33"/>
    </row>
    <row r="1130" spans="29:32" x14ac:dyDescent="0.25">
      <c r="AC1130" s="33"/>
      <c r="AD1130" s="33"/>
      <c r="AE1130" s="33"/>
      <c r="AF1130" s="33"/>
    </row>
    <row r="1131" spans="29:32" x14ac:dyDescent="0.25">
      <c r="AC1131" s="33"/>
      <c r="AD1131" s="33"/>
      <c r="AE1131" s="33"/>
      <c r="AF1131" s="33"/>
    </row>
    <row r="1132" spans="29:32" x14ac:dyDescent="0.25">
      <c r="AC1132" s="33"/>
      <c r="AD1132" s="33"/>
      <c r="AE1132" s="33"/>
      <c r="AF1132" s="33"/>
    </row>
    <row r="1133" spans="29:32" x14ac:dyDescent="0.25">
      <c r="AC1133" s="33"/>
      <c r="AD1133" s="33"/>
      <c r="AE1133" s="33"/>
      <c r="AF1133" s="33"/>
    </row>
    <row r="1134" spans="29:32" x14ac:dyDescent="0.25">
      <c r="AC1134" s="33"/>
      <c r="AD1134" s="33"/>
      <c r="AE1134" s="33"/>
      <c r="AF1134" s="33"/>
    </row>
    <row r="1135" spans="29:32" x14ac:dyDescent="0.25">
      <c r="AC1135" s="33"/>
      <c r="AD1135" s="33"/>
      <c r="AE1135" s="33"/>
      <c r="AF1135" s="33"/>
    </row>
    <row r="1136" spans="29:32" x14ac:dyDescent="0.25">
      <c r="AC1136" s="33"/>
      <c r="AD1136" s="33"/>
      <c r="AE1136" s="33"/>
      <c r="AF1136" s="33"/>
    </row>
    <row r="1137" spans="29:32" x14ac:dyDescent="0.25">
      <c r="AC1137" s="33"/>
      <c r="AD1137" s="33"/>
      <c r="AE1137" s="33"/>
      <c r="AF1137" s="33"/>
    </row>
    <row r="1138" spans="29:32" x14ac:dyDescent="0.25">
      <c r="AC1138" s="33"/>
      <c r="AD1138" s="33"/>
      <c r="AE1138" s="33"/>
      <c r="AF1138" s="33"/>
    </row>
    <row r="1139" spans="29:32" x14ac:dyDescent="0.25">
      <c r="AC1139" s="33"/>
      <c r="AD1139" s="33"/>
      <c r="AE1139" s="33"/>
      <c r="AF1139" s="33"/>
    </row>
    <row r="1140" spans="29:32" x14ac:dyDescent="0.25">
      <c r="AC1140" s="33"/>
      <c r="AD1140" s="33"/>
      <c r="AE1140" s="33"/>
      <c r="AF1140" s="33"/>
    </row>
    <row r="1141" spans="29:32" x14ac:dyDescent="0.25">
      <c r="AC1141" s="33"/>
      <c r="AD1141" s="33"/>
      <c r="AE1141" s="33"/>
      <c r="AF1141" s="33"/>
    </row>
    <row r="1142" spans="29:32" x14ac:dyDescent="0.25">
      <c r="AC1142" s="33"/>
      <c r="AD1142" s="33"/>
      <c r="AE1142" s="33"/>
      <c r="AF1142" s="33"/>
    </row>
    <row r="1143" spans="29:32" x14ac:dyDescent="0.25">
      <c r="AC1143" s="33"/>
      <c r="AD1143" s="33"/>
      <c r="AE1143" s="33"/>
      <c r="AF1143" s="33"/>
    </row>
    <row r="1144" spans="29:32" x14ac:dyDescent="0.25">
      <c r="AC1144" s="33"/>
      <c r="AD1144" s="33"/>
      <c r="AE1144" s="33"/>
      <c r="AF1144" s="33"/>
    </row>
    <row r="1145" spans="29:32" x14ac:dyDescent="0.25">
      <c r="AC1145" s="33"/>
      <c r="AD1145" s="33"/>
      <c r="AE1145" s="33"/>
      <c r="AF1145" s="33"/>
    </row>
    <row r="1146" spans="29:32" x14ac:dyDescent="0.25">
      <c r="AC1146" s="33"/>
      <c r="AD1146" s="33"/>
      <c r="AE1146" s="33"/>
      <c r="AF1146" s="33"/>
    </row>
    <row r="1147" spans="29:32" x14ac:dyDescent="0.25">
      <c r="AC1147" s="33"/>
      <c r="AD1147" s="33"/>
      <c r="AE1147" s="33"/>
      <c r="AF1147" s="33"/>
    </row>
    <row r="1148" spans="29:32" x14ac:dyDescent="0.25">
      <c r="AC1148" s="33"/>
      <c r="AD1148" s="33"/>
      <c r="AE1148" s="33"/>
      <c r="AF1148" s="33"/>
    </row>
    <row r="1149" spans="29:32" x14ac:dyDescent="0.25">
      <c r="AC1149" s="33"/>
      <c r="AD1149" s="33"/>
      <c r="AE1149" s="33"/>
      <c r="AF1149" s="33"/>
    </row>
    <row r="1150" spans="29:32" x14ac:dyDescent="0.25">
      <c r="AC1150" s="33"/>
      <c r="AD1150" s="33"/>
      <c r="AE1150" s="33"/>
      <c r="AF1150" s="33"/>
    </row>
    <row r="1151" spans="29:32" x14ac:dyDescent="0.25">
      <c r="AC1151" s="33"/>
      <c r="AD1151" s="33"/>
      <c r="AE1151" s="33"/>
      <c r="AF1151" s="33"/>
    </row>
    <row r="1152" spans="29:32" x14ac:dyDescent="0.25">
      <c r="AC1152" s="33"/>
      <c r="AD1152" s="33"/>
      <c r="AE1152" s="33"/>
      <c r="AF1152" s="33"/>
    </row>
    <row r="1153" spans="29:32" x14ac:dyDescent="0.25">
      <c r="AC1153" s="33"/>
      <c r="AD1153" s="33"/>
      <c r="AE1153" s="33"/>
      <c r="AF1153" s="33"/>
    </row>
    <row r="1154" spans="29:32" x14ac:dyDescent="0.25">
      <c r="AC1154" s="33"/>
      <c r="AD1154" s="33"/>
      <c r="AE1154" s="33"/>
      <c r="AF1154" s="33"/>
    </row>
    <row r="1155" spans="29:32" x14ac:dyDescent="0.25">
      <c r="AC1155" s="33"/>
      <c r="AD1155" s="33"/>
      <c r="AE1155" s="33"/>
      <c r="AF1155" s="33"/>
    </row>
    <row r="1156" spans="29:32" x14ac:dyDescent="0.25">
      <c r="AC1156" s="33"/>
      <c r="AD1156" s="33"/>
      <c r="AE1156" s="33"/>
      <c r="AF1156" s="33"/>
    </row>
    <row r="1157" spans="29:32" x14ac:dyDescent="0.25">
      <c r="AC1157" s="33"/>
      <c r="AD1157" s="33"/>
      <c r="AE1157" s="33"/>
      <c r="AF1157" s="33"/>
    </row>
    <row r="1158" spans="29:32" x14ac:dyDescent="0.25">
      <c r="AC1158" s="33"/>
      <c r="AD1158" s="33"/>
      <c r="AE1158" s="33"/>
      <c r="AF1158" s="33"/>
    </row>
    <row r="1159" spans="29:32" x14ac:dyDescent="0.25">
      <c r="AC1159" s="33"/>
      <c r="AD1159" s="33"/>
      <c r="AE1159" s="33"/>
      <c r="AF1159" s="33"/>
    </row>
    <row r="1160" spans="29:32" x14ac:dyDescent="0.25">
      <c r="AC1160" s="33"/>
      <c r="AD1160" s="33"/>
      <c r="AE1160" s="33"/>
      <c r="AF1160" s="33"/>
    </row>
    <row r="1161" spans="29:32" x14ac:dyDescent="0.25">
      <c r="AC1161" s="33"/>
      <c r="AD1161" s="33"/>
      <c r="AE1161" s="33"/>
      <c r="AF1161" s="33"/>
    </row>
    <row r="1162" spans="29:32" x14ac:dyDescent="0.25">
      <c r="AC1162" s="33"/>
      <c r="AD1162" s="33"/>
      <c r="AE1162" s="33"/>
      <c r="AF1162" s="33"/>
    </row>
    <row r="1163" spans="29:32" x14ac:dyDescent="0.25">
      <c r="AC1163" s="33"/>
      <c r="AD1163" s="33"/>
      <c r="AE1163" s="33"/>
      <c r="AF1163" s="33"/>
    </row>
    <row r="1164" spans="29:32" x14ac:dyDescent="0.25">
      <c r="AC1164" s="33"/>
      <c r="AD1164" s="33"/>
      <c r="AE1164" s="33"/>
      <c r="AF1164" s="33"/>
    </row>
    <row r="1165" spans="29:32" x14ac:dyDescent="0.25">
      <c r="AC1165" s="33"/>
      <c r="AD1165" s="33"/>
      <c r="AE1165" s="33"/>
      <c r="AF1165" s="33"/>
    </row>
    <row r="1166" spans="29:32" x14ac:dyDescent="0.25">
      <c r="AC1166" s="33"/>
      <c r="AD1166" s="33"/>
      <c r="AE1166" s="33"/>
      <c r="AF1166" s="33"/>
    </row>
    <row r="1167" spans="29:32" x14ac:dyDescent="0.25">
      <c r="AC1167" s="33"/>
      <c r="AD1167" s="33"/>
      <c r="AE1167" s="33"/>
      <c r="AF1167" s="33"/>
    </row>
    <row r="1168" spans="29:32" x14ac:dyDescent="0.25">
      <c r="AC1168" s="33"/>
      <c r="AD1168" s="33"/>
      <c r="AE1168" s="33"/>
      <c r="AF1168" s="33"/>
    </row>
    <row r="1169" spans="29:32" x14ac:dyDescent="0.25">
      <c r="AC1169" s="33"/>
      <c r="AD1169" s="33"/>
      <c r="AE1169" s="33"/>
      <c r="AF1169" s="33"/>
    </row>
    <row r="1170" spans="29:32" x14ac:dyDescent="0.25">
      <c r="AC1170" s="33"/>
      <c r="AD1170" s="33"/>
      <c r="AE1170" s="33"/>
      <c r="AF1170" s="33"/>
    </row>
    <row r="1171" spans="29:32" x14ac:dyDescent="0.25">
      <c r="AC1171" s="33"/>
      <c r="AD1171" s="33"/>
      <c r="AE1171" s="33"/>
      <c r="AF1171" s="33"/>
    </row>
    <row r="1172" spans="29:32" x14ac:dyDescent="0.25">
      <c r="AC1172" s="33"/>
      <c r="AD1172" s="33"/>
      <c r="AE1172" s="33"/>
      <c r="AF1172" s="33"/>
    </row>
    <row r="1173" spans="29:32" x14ac:dyDescent="0.25">
      <c r="AC1173" s="33"/>
      <c r="AD1173" s="33"/>
      <c r="AE1173" s="33"/>
      <c r="AF1173" s="33"/>
    </row>
    <row r="1174" spans="29:32" x14ac:dyDescent="0.25">
      <c r="AC1174" s="33"/>
      <c r="AD1174" s="33"/>
      <c r="AE1174" s="33"/>
      <c r="AF1174" s="33"/>
    </row>
    <row r="1175" spans="29:32" x14ac:dyDescent="0.25">
      <c r="AC1175" s="33"/>
      <c r="AD1175" s="33"/>
      <c r="AE1175" s="33"/>
      <c r="AF1175" s="33"/>
    </row>
    <row r="1176" spans="29:32" x14ac:dyDescent="0.25">
      <c r="AC1176" s="33"/>
      <c r="AD1176" s="33"/>
      <c r="AE1176" s="33"/>
      <c r="AF1176" s="33"/>
    </row>
    <row r="1177" spans="29:32" x14ac:dyDescent="0.25">
      <c r="AC1177" s="33"/>
      <c r="AD1177" s="33"/>
      <c r="AE1177" s="33"/>
      <c r="AF1177" s="33"/>
    </row>
    <row r="1178" spans="29:32" x14ac:dyDescent="0.25">
      <c r="AC1178" s="33"/>
      <c r="AD1178" s="33"/>
      <c r="AE1178" s="33"/>
      <c r="AF1178" s="33"/>
    </row>
    <row r="1179" spans="29:32" x14ac:dyDescent="0.25">
      <c r="AC1179" s="33"/>
      <c r="AD1179" s="33"/>
      <c r="AE1179" s="33"/>
      <c r="AF1179" s="33"/>
    </row>
    <row r="1180" spans="29:32" x14ac:dyDescent="0.25">
      <c r="AC1180" s="33"/>
      <c r="AD1180" s="33"/>
      <c r="AE1180" s="33"/>
      <c r="AF1180" s="33"/>
    </row>
    <row r="1181" spans="29:32" x14ac:dyDescent="0.25">
      <c r="AC1181" s="33"/>
      <c r="AD1181" s="33"/>
      <c r="AE1181" s="33"/>
      <c r="AF1181" s="33"/>
    </row>
    <row r="1182" spans="29:32" x14ac:dyDescent="0.25">
      <c r="AC1182" s="33"/>
      <c r="AD1182" s="33"/>
      <c r="AE1182" s="33"/>
      <c r="AF1182" s="33"/>
    </row>
    <row r="1183" spans="29:32" x14ac:dyDescent="0.25">
      <c r="AC1183" s="33"/>
      <c r="AD1183" s="33"/>
      <c r="AE1183" s="33"/>
      <c r="AF1183" s="33"/>
    </row>
    <row r="1184" spans="29:32" x14ac:dyDescent="0.25">
      <c r="AC1184" s="33"/>
      <c r="AD1184" s="33"/>
      <c r="AE1184" s="33"/>
      <c r="AF1184" s="33"/>
    </row>
    <row r="1185" spans="29:32" x14ac:dyDescent="0.25">
      <c r="AC1185" s="33"/>
      <c r="AD1185" s="33"/>
      <c r="AE1185" s="33"/>
      <c r="AF1185" s="33"/>
    </row>
    <row r="1186" spans="29:32" x14ac:dyDescent="0.25">
      <c r="AC1186" s="33"/>
      <c r="AD1186" s="33"/>
      <c r="AE1186" s="33"/>
      <c r="AF1186" s="33"/>
    </row>
    <row r="1187" spans="29:32" x14ac:dyDescent="0.25">
      <c r="AC1187" s="33"/>
      <c r="AD1187" s="33"/>
      <c r="AE1187" s="33"/>
      <c r="AF1187" s="33"/>
    </row>
    <row r="1188" spans="29:32" x14ac:dyDescent="0.25">
      <c r="AC1188" s="33"/>
      <c r="AD1188" s="33"/>
      <c r="AE1188" s="33"/>
      <c r="AF1188" s="33"/>
    </row>
    <row r="1189" spans="29:32" x14ac:dyDescent="0.25">
      <c r="AC1189" s="33"/>
      <c r="AD1189" s="33"/>
      <c r="AE1189" s="33"/>
      <c r="AF1189" s="33"/>
    </row>
    <row r="1190" spans="29:32" x14ac:dyDescent="0.25">
      <c r="AC1190" s="33"/>
      <c r="AD1190" s="33"/>
      <c r="AE1190" s="33"/>
      <c r="AF1190" s="33"/>
    </row>
    <row r="1191" spans="29:32" x14ac:dyDescent="0.25">
      <c r="AC1191" s="33"/>
      <c r="AD1191" s="33"/>
      <c r="AE1191" s="33"/>
      <c r="AF1191" s="33"/>
    </row>
    <row r="1192" spans="29:32" x14ac:dyDescent="0.25">
      <c r="AC1192" s="33"/>
      <c r="AD1192" s="33"/>
      <c r="AE1192" s="33"/>
      <c r="AF1192" s="33"/>
    </row>
    <row r="1193" spans="29:32" x14ac:dyDescent="0.25">
      <c r="AC1193" s="33"/>
      <c r="AD1193" s="33"/>
      <c r="AE1193" s="33"/>
      <c r="AF1193" s="33"/>
    </row>
    <row r="1194" spans="29:32" x14ac:dyDescent="0.25">
      <c r="AC1194" s="33"/>
      <c r="AD1194" s="33"/>
      <c r="AE1194" s="33"/>
      <c r="AF1194" s="33"/>
    </row>
    <row r="1195" spans="29:32" x14ac:dyDescent="0.25">
      <c r="AC1195" s="33"/>
      <c r="AD1195" s="33"/>
      <c r="AE1195" s="33"/>
      <c r="AF1195" s="33"/>
    </row>
    <row r="1196" spans="29:32" x14ac:dyDescent="0.25">
      <c r="AC1196" s="33"/>
      <c r="AD1196" s="33"/>
      <c r="AE1196" s="33"/>
      <c r="AF1196" s="33"/>
    </row>
    <row r="1197" spans="29:32" x14ac:dyDescent="0.25">
      <c r="AC1197" s="33"/>
      <c r="AD1197" s="33"/>
      <c r="AE1197" s="33"/>
      <c r="AF1197" s="33"/>
    </row>
    <row r="1198" spans="29:32" x14ac:dyDescent="0.25">
      <c r="AC1198" s="33"/>
      <c r="AD1198" s="33"/>
      <c r="AE1198" s="33"/>
      <c r="AF1198" s="33"/>
    </row>
    <row r="1199" spans="29:32" x14ac:dyDescent="0.25">
      <c r="AC1199" s="33"/>
      <c r="AD1199" s="33"/>
      <c r="AE1199" s="33"/>
      <c r="AF1199" s="33"/>
    </row>
    <row r="1200" spans="29:32" x14ac:dyDescent="0.25">
      <c r="AC1200" s="33"/>
      <c r="AD1200" s="33"/>
      <c r="AE1200" s="33"/>
      <c r="AF1200" s="33"/>
    </row>
    <row r="1201" spans="29:32" x14ac:dyDescent="0.25">
      <c r="AC1201" s="33"/>
      <c r="AD1201" s="33"/>
      <c r="AE1201" s="33"/>
      <c r="AF1201" s="33"/>
    </row>
    <row r="1202" spans="29:32" x14ac:dyDescent="0.25">
      <c r="AC1202" s="33"/>
      <c r="AD1202" s="33"/>
      <c r="AE1202" s="33"/>
      <c r="AF1202" s="33"/>
    </row>
    <row r="1203" spans="29:32" x14ac:dyDescent="0.25">
      <c r="AC1203" s="33"/>
      <c r="AD1203" s="33"/>
      <c r="AE1203" s="33"/>
      <c r="AF1203" s="33"/>
    </row>
    <row r="1204" spans="29:32" x14ac:dyDescent="0.25">
      <c r="AC1204" s="33"/>
      <c r="AD1204" s="33"/>
      <c r="AE1204" s="33"/>
      <c r="AF1204" s="33"/>
    </row>
    <row r="1205" spans="29:32" x14ac:dyDescent="0.25">
      <c r="AC1205" s="33"/>
      <c r="AD1205" s="33"/>
      <c r="AE1205" s="33"/>
      <c r="AF1205" s="33"/>
    </row>
    <row r="1206" spans="29:32" x14ac:dyDescent="0.25">
      <c r="AC1206" s="33"/>
      <c r="AD1206" s="33"/>
      <c r="AE1206" s="33"/>
      <c r="AF1206" s="33"/>
    </row>
    <row r="1207" spans="29:32" x14ac:dyDescent="0.25">
      <c r="AC1207" s="33"/>
      <c r="AD1207" s="33"/>
      <c r="AE1207" s="33"/>
      <c r="AF1207" s="33"/>
    </row>
    <row r="1208" spans="29:32" x14ac:dyDescent="0.25">
      <c r="AC1208" s="33"/>
      <c r="AD1208" s="33"/>
      <c r="AE1208" s="33"/>
      <c r="AF1208" s="33"/>
    </row>
    <row r="1209" spans="29:32" x14ac:dyDescent="0.25">
      <c r="AC1209" s="33"/>
      <c r="AD1209" s="33"/>
      <c r="AE1209" s="33"/>
      <c r="AF1209" s="33"/>
    </row>
    <row r="1210" spans="29:32" x14ac:dyDescent="0.25">
      <c r="AC1210" s="33"/>
      <c r="AD1210" s="33"/>
      <c r="AE1210" s="33"/>
      <c r="AF1210" s="33"/>
    </row>
    <row r="1211" spans="29:32" x14ac:dyDescent="0.25">
      <c r="AC1211" s="33"/>
      <c r="AD1211" s="33"/>
      <c r="AE1211" s="33"/>
      <c r="AF1211" s="33"/>
    </row>
    <row r="1212" spans="29:32" x14ac:dyDescent="0.25">
      <c r="AC1212" s="33"/>
      <c r="AD1212" s="33"/>
      <c r="AE1212" s="33"/>
      <c r="AF1212" s="33"/>
    </row>
    <row r="1213" spans="29:32" x14ac:dyDescent="0.25">
      <c r="AC1213" s="33"/>
      <c r="AD1213" s="33"/>
      <c r="AE1213" s="33"/>
      <c r="AF1213" s="33"/>
    </row>
    <row r="1214" spans="29:32" x14ac:dyDescent="0.25">
      <c r="AC1214" s="33"/>
      <c r="AD1214" s="33"/>
      <c r="AE1214" s="33"/>
      <c r="AF1214" s="33"/>
    </row>
    <row r="1215" spans="29:32" x14ac:dyDescent="0.25">
      <c r="AC1215" s="33"/>
      <c r="AD1215" s="33"/>
      <c r="AE1215" s="33"/>
      <c r="AF1215" s="33"/>
    </row>
    <row r="1216" spans="29:32" x14ac:dyDescent="0.25">
      <c r="AC1216" s="33"/>
      <c r="AD1216" s="33"/>
      <c r="AE1216" s="33"/>
      <c r="AF1216" s="33"/>
    </row>
    <row r="1217" spans="29:32" x14ac:dyDescent="0.25">
      <c r="AC1217" s="33"/>
      <c r="AD1217" s="33"/>
      <c r="AE1217" s="33"/>
      <c r="AF1217" s="33"/>
    </row>
    <row r="1218" spans="29:32" x14ac:dyDescent="0.25">
      <c r="AC1218" s="33"/>
      <c r="AD1218" s="33"/>
      <c r="AE1218" s="33"/>
      <c r="AF1218" s="33"/>
    </row>
    <row r="1219" spans="29:32" x14ac:dyDescent="0.25">
      <c r="AC1219" s="33"/>
      <c r="AD1219" s="33"/>
      <c r="AE1219" s="33"/>
      <c r="AF1219" s="33"/>
    </row>
    <row r="1220" spans="29:32" x14ac:dyDescent="0.25">
      <c r="AC1220" s="33"/>
      <c r="AD1220" s="33"/>
      <c r="AE1220" s="33"/>
      <c r="AF1220" s="33"/>
    </row>
    <row r="1221" spans="29:32" x14ac:dyDescent="0.25">
      <c r="AC1221" s="33"/>
      <c r="AD1221" s="33"/>
      <c r="AE1221" s="33"/>
      <c r="AF1221" s="33"/>
    </row>
    <row r="1222" spans="29:32" x14ac:dyDescent="0.25">
      <c r="AC1222" s="33"/>
      <c r="AD1222" s="33"/>
      <c r="AE1222" s="33"/>
      <c r="AF1222" s="33"/>
    </row>
    <row r="1223" spans="29:32" x14ac:dyDescent="0.25">
      <c r="AC1223" s="33"/>
      <c r="AD1223" s="33"/>
      <c r="AE1223" s="33"/>
      <c r="AF1223" s="33"/>
    </row>
    <row r="1224" spans="29:32" x14ac:dyDescent="0.25">
      <c r="AC1224" s="33"/>
      <c r="AD1224" s="33"/>
      <c r="AE1224" s="33"/>
      <c r="AF1224" s="33"/>
    </row>
    <row r="1225" spans="29:32" x14ac:dyDescent="0.25">
      <c r="AC1225" s="33"/>
      <c r="AD1225" s="33"/>
      <c r="AE1225" s="33"/>
      <c r="AF1225" s="33"/>
    </row>
    <row r="1226" spans="29:32" x14ac:dyDescent="0.25">
      <c r="AC1226" s="33"/>
      <c r="AD1226" s="33"/>
      <c r="AE1226" s="33"/>
      <c r="AF1226" s="33"/>
    </row>
    <row r="1227" spans="29:32" x14ac:dyDescent="0.25">
      <c r="AC1227" s="33"/>
      <c r="AD1227" s="33"/>
      <c r="AE1227" s="33"/>
      <c r="AF1227" s="33"/>
    </row>
    <row r="1228" spans="29:32" x14ac:dyDescent="0.25">
      <c r="AC1228" s="33"/>
      <c r="AD1228" s="33"/>
      <c r="AE1228" s="33"/>
      <c r="AF1228" s="33"/>
    </row>
    <row r="1229" spans="29:32" x14ac:dyDescent="0.25">
      <c r="AC1229" s="33"/>
      <c r="AD1229" s="33"/>
      <c r="AE1229" s="33"/>
      <c r="AF1229" s="33"/>
    </row>
    <row r="1230" spans="29:32" x14ac:dyDescent="0.25">
      <c r="AC1230" s="33"/>
      <c r="AD1230" s="33"/>
      <c r="AE1230" s="33"/>
      <c r="AF1230" s="33"/>
    </row>
    <row r="1231" spans="29:32" x14ac:dyDescent="0.25">
      <c r="AC1231" s="33"/>
      <c r="AD1231" s="33"/>
      <c r="AE1231" s="33"/>
      <c r="AF1231" s="33"/>
    </row>
    <row r="1232" spans="29:32" x14ac:dyDescent="0.25">
      <c r="AC1232" s="33"/>
      <c r="AD1232" s="33"/>
      <c r="AE1232" s="33"/>
      <c r="AF1232" s="33"/>
    </row>
    <row r="1233" spans="29:32" x14ac:dyDescent="0.25">
      <c r="AC1233" s="33"/>
      <c r="AD1233" s="33"/>
      <c r="AE1233" s="33"/>
      <c r="AF1233" s="33"/>
    </row>
    <row r="1234" spans="29:32" x14ac:dyDescent="0.25">
      <c r="AC1234" s="33"/>
      <c r="AD1234" s="33"/>
      <c r="AE1234" s="33"/>
      <c r="AF1234" s="33"/>
    </row>
    <row r="1235" spans="29:32" x14ac:dyDescent="0.25">
      <c r="AC1235" s="33"/>
      <c r="AD1235" s="33"/>
      <c r="AE1235" s="33"/>
      <c r="AF1235" s="33"/>
    </row>
    <row r="1236" spans="29:32" x14ac:dyDescent="0.25">
      <c r="AC1236" s="33"/>
      <c r="AD1236" s="33"/>
      <c r="AE1236" s="33"/>
      <c r="AF1236" s="33"/>
    </row>
    <row r="1237" spans="29:32" x14ac:dyDescent="0.25">
      <c r="AC1237" s="33"/>
      <c r="AD1237" s="33"/>
      <c r="AE1237" s="33"/>
      <c r="AF1237" s="33"/>
    </row>
    <row r="1238" spans="29:32" x14ac:dyDescent="0.25">
      <c r="AC1238" s="33"/>
      <c r="AD1238" s="33"/>
      <c r="AE1238" s="33"/>
      <c r="AF1238" s="33"/>
    </row>
    <row r="1239" spans="29:32" x14ac:dyDescent="0.25">
      <c r="AC1239" s="33"/>
      <c r="AD1239" s="33"/>
      <c r="AE1239" s="33"/>
      <c r="AF1239" s="33"/>
    </row>
    <row r="1240" spans="29:32" x14ac:dyDescent="0.25">
      <c r="AC1240" s="33"/>
      <c r="AD1240" s="33"/>
      <c r="AE1240" s="33"/>
      <c r="AF1240" s="33"/>
    </row>
    <row r="1241" spans="29:32" x14ac:dyDescent="0.25">
      <c r="AC1241" s="33"/>
      <c r="AD1241" s="33"/>
      <c r="AE1241" s="33"/>
      <c r="AF1241" s="33"/>
    </row>
    <row r="1242" spans="29:32" x14ac:dyDescent="0.25">
      <c r="AC1242" s="33"/>
      <c r="AD1242" s="33"/>
      <c r="AE1242" s="33"/>
      <c r="AF1242" s="33"/>
    </row>
    <row r="1243" spans="29:32" x14ac:dyDescent="0.25">
      <c r="AC1243" s="33"/>
      <c r="AD1243" s="33"/>
      <c r="AE1243" s="33"/>
      <c r="AF1243" s="33"/>
    </row>
    <row r="1244" spans="29:32" x14ac:dyDescent="0.25">
      <c r="AC1244" s="33"/>
      <c r="AD1244" s="33"/>
      <c r="AE1244" s="33"/>
      <c r="AF1244" s="33"/>
    </row>
    <row r="1245" spans="29:32" x14ac:dyDescent="0.25">
      <c r="AC1245" s="33"/>
      <c r="AD1245" s="33"/>
      <c r="AE1245" s="33"/>
      <c r="AF1245" s="33"/>
    </row>
    <row r="1246" spans="29:32" x14ac:dyDescent="0.25">
      <c r="AC1246" s="33"/>
      <c r="AD1246" s="33"/>
      <c r="AE1246" s="33"/>
      <c r="AF1246" s="33"/>
    </row>
    <row r="1247" spans="29:32" x14ac:dyDescent="0.25">
      <c r="AC1247" s="33"/>
      <c r="AD1247" s="33"/>
      <c r="AE1247" s="33"/>
      <c r="AF1247" s="33"/>
    </row>
    <row r="1248" spans="29:32" x14ac:dyDescent="0.25">
      <c r="AC1248" s="33"/>
      <c r="AD1248" s="33"/>
      <c r="AE1248" s="33"/>
      <c r="AF1248" s="33"/>
    </row>
    <row r="1249" spans="29:32" x14ac:dyDescent="0.25">
      <c r="AC1249" s="33"/>
      <c r="AD1249" s="33"/>
      <c r="AE1249" s="33"/>
      <c r="AF1249" s="33"/>
    </row>
    <row r="1250" spans="29:32" x14ac:dyDescent="0.25">
      <c r="AC1250" s="33"/>
      <c r="AD1250" s="33"/>
      <c r="AE1250" s="33"/>
      <c r="AF1250" s="33"/>
    </row>
    <row r="1251" spans="29:32" x14ac:dyDescent="0.25">
      <c r="AC1251" s="33"/>
      <c r="AD1251" s="33"/>
      <c r="AE1251" s="33"/>
      <c r="AF1251" s="33"/>
    </row>
    <row r="1252" spans="29:32" x14ac:dyDescent="0.25">
      <c r="AC1252" s="33"/>
      <c r="AD1252" s="33"/>
      <c r="AE1252" s="33"/>
      <c r="AF1252" s="33"/>
    </row>
    <row r="1253" spans="29:32" x14ac:dyDescent="0.25">
      <c r="AC1253" s="33"/>
      <c r="AD1253" s="33"/>
      <c r="AE1253" s="33"/>
      <c r="AF1253" s="33"/>
    </row>
    <row r="1254" spans="29:32" x14ac:dyDescent="0.25">
      <c r="AC1254" s="33"/>
      <c r="AD1254" s="33"/>
      <c r="AE1254" s="33"/>
      <c r="AF1254" s="33"/>
    </row>
    <row r="1255" spans="29:32" x14ac:dyDescent="0.25">
      <c r="AC1255" s="33"/>
      <c r="AD1255" s="33"/>
      <c r="AE1255" s="33"/>
      <c r="AF1255" s="33"/>
    </row>
    <row r="1256" spans="29:32" x14ac:dyDescent="0.25">
      <c r="AC1256" s="33"/>
      <c r="AD1256" s="33"/>
      <c r="AE1256" s="33"/>
      <c r="AF1256" s="33"/>
    </row>
    <row r="1257" spans="29:32" x14ac:dyDescent="0.25">
      <c r="AC1257" s="33"/>
      <c r="AD1257" s="33"/>
      <c r="AE1257" s="33"/>
      <c r="AF1257" s="33"/>
    </row>
    <row r="1258" spans="29:32" x14ac:dyDescent="0.25">
      <c r="AC1258" s="33"/>
      <c r="AD1258" s="33"/>
      <c r="AE1258" s="33"/>
      <c r="AF1258" s="33"/>
    </row>
    <row r="1259" spans="29:32" x14ac:dyDescent="0.25">
      <c r="AC1259" s="33"/>
      <c r="AD1259" s="33"/>
      <c r="AE1259" s="33"/>
      <c r="AF1259" s="33"/>
    </row>
    <row r="1260" spans="29:32" x14ac:dyDescent="0.25">
      <c r="AC1260" s="33"/>
      <c r="AD1260" s="33"/>
      <c r="AE1260" s="33"/>
      <c r="AF1260" s="33"/>
    </row>
    <row r="1261" spans="29:32" x14ac:dyDescent="0.25">
      <c r="AC1261" s="33"/>
      <c r="AD1261" s="33"/>
      <c r="AE1261" s="33"/>
      <c r="AF1261" s="33"/>
    </row>
    <row r="1262" spans="29:32" x14ac:dyDescent="0.25">
      <c r="AC1262" s="33"/>
      <c r="AD1262" s="33"/>
      <c r="AE1262" s="33"/>
      <c r="AF1262" s="33"/>
    </row>
    <row r="1263" spans="29:32" x14ac:dyDescent="0.25">
      <c r="AC1263" s="33"/>
      <c r="AD1263" s="33"/>
      <c r="AE1263" s="33"/>
      <c r="AF1263" s="33"/>
    </row>
    <row r="1264" spans="29:32" x14ac:dyDescent="0.25">
      <c r="AC1264" s="33"/>
      <c r="AD1264" s="33"/>
      <c r="AE1264" s="33"/>
      <c r="AF1264" s="33"/>
    </row>
    <row r="1265" spans="29:32" x14ac:dyDescent="0.25">
      <c r="AC1265" s="33"/>
      <c r="AD1265" s="33"/>
      <c r="AE1265" s="33"/>
      <c r="AF1265" s="33"/>
    </row>
    <row r="1266" spans="29:32" x14ac:dyDescent="0.25">
      <c r="AC1266" s="33"/>
      <c r="AD1266" s="33"/>
      <c r="AE1266" s="33"/>
      <c r="AF1266" s="33"/>
    </row>
    <row r="1267" spans="29:32" x14ac:dyDescent="0.25">
      <c r="AC1267" s="33"/>
      <c r="AD1267" s="33"/>
      <c r="AE1267" s="33"/>
      <c r="AF1267" s="33"/>
    </row>
    <row r="1268" spans="29:32" x14ac:dyDescent="0.25">
      <c r="AC1268" s="33"/>
      <c r="AD1268" s="33"/>
      <c r="AE1268" s="33"/>
      <c r="AF1268" s="33"/>
    </row>
    <row r="1269" spans="29:32" x14ac:dyDescent="0.25">
      <c r="AC1269" s="33"/>
      <c r="AD1269" s="33"/>
      <c r="AE1269" s="33"/>
      <c r="AF1269" s="33"/>
    </row>
    <row r="1270" spans="29:32" x14ac:dyDescent="0.25">
      <c r="AC1270" s="33"/>
      <c r="AD1270" s="33"/>
      <c r="AE1270" s="33"/>
      <c r="AF1270" s="33"/>
    </row>
    <row r="1271" spans="29:32" x14ac:dyDescent="0.25">
      <c r="AC1271" s="33"/>
      <c r="AD1271" s="33"/>
      <c r="AE1271" s="33"/>
      <c r="AF1271" s="33"/>
    </row>
    <row r="1272" spans="29:32" x14ac:dyDescent="0.25">
      <c r="AC1272" s="33"/>
      <c r="AD1272" s="33"/>
      <c r="AE1272" s="33"/>
      <c r="AF1272" s="33"/>
    </row>
    <row r="1273" spans="29:32" x14ac:dyDescent="0.25">
      <c r="AC1273" s="33"/>
      <c r="AD1273" s="33"/>
      <c r="AE1273" s="33"/>
      <c r="AF1273" s="33"/>
    </row>
    <row r="1274" spans="29:32" x14ac:dyDescent="0.25">
      <c r="AC1274" s="33"/>
      <c r="AD1274" s="33"/>
      <c r="AE1274" s="33"/>
      <c r="AF1274" s="33"/>
    </row>
    <row r="1275" spans="29:32" x14ac:dyDescent="0.25">
      <c r="AC1275" s="33"/>
      <c r="AD1275" s="33"/>
      <c r="AE1275" s="33"/>
      <c r="AF1275" s="33"/>
    </row>
    <row r="1276" spans="29:32" x14ac:dyDescent="0.25">
      <c r="AC1276" s="33"/>
      <c r="AD1276" s="33"/>
      <c r="AE1276" s="33"/>
      <c r="AF1276" s="33"/>
    </row>
    <row r="1277" spans="29:32" x14ac:dyDescent="0.25">
      <c r="AC1277" s="33"/>
      <c r="AD1277" s="33"/>
      <c r="AE1277" s="33"/>
      <c r="AF1277" s="33"/>
    </row>
    <row r="1278" spans="29:32" x14ac:dyDescent="0.25">
      <c r="AC1278" s="33"/>
      <c r="AD1278" s="33"/>
      <c r="AE1278" s="33"/>
      <c r="AF1278" s="33"/>
    </row>
    <row r="1279" spans="29:32" x14ac:dyDescent="0.25">
      <c r="AC1279" s="33"/>
      <c r="AD1279" s="33"/>
      <c r="AE1279" s="33"/>
      <c r="AF1279" s="33"/>
    </row>
    <row r="1280" spans="29:32" x14ac:dyDescent="0.25">
      <c r="AC1280" s="33"/>
      <c r="AD1280" s="33"/>
      <c r="AE1280" s="33"/>
      <c r="AF1280" s="33"/>
    </row>
    <row r="1281" spans="29:32" x14ac:dyDescent="0.25">
      <c r="AC1281" s="33"/>
      <c r="AD1281" s="33"/>
      <c r="AE1281" s="33"/>
      <c r="AF1281" s="33"/>
    </row>
    <row r="1282" spans="29:32" x14ac:dyDescent="0.25">
      <c r="AC1282" s="33"/>
      <c r="AD1282" s="33"/>
      <c r="AE1282" s="33"/>
      <c r="AF1282" s="33"/>
    </row>
    <row r="1283" spans="29:32" x14ac:dyDescent="0.25">
      <c r="AC1283" s="33"/>
      <c r="AD1283" s="33"/>
      <c r="AE1283" s="33"/>
      <c r="AF1283" s="33"/>
    </row>
    <row r="1284" spans="29:32" x14ac:dyDescent="0.25">
      <c r="AC1284" s="33"/>
      <c r="AD1284" s="33"/>
      <c r="AE1284" s="33"/>
      <c r="AF1284" s="33"/>
    </row>
    <row r="1285" spans="29:32" x14ac:dyDescent="0.25">
      <c r="AC1285" s="33"/>
      <c r="AD1285" s="33"/>
      <c r="AE1285" s="33"/>
      <c r="AF1285" s="33"/>
    </row>
    <row r="1286" spans="29:32" x14ac:dyDescent="0.25">
      <c r="AC1286" s="33"/>
      <c r="AD1286" s="33"/>
      <c r="AE1286" s="33"/>
      <c r="AF1286" s="33"/>
    </row>
    <row r="1287" spans="29:32" x14ac:dyDescent="0.25">
      <c r="AC1287" s="33"/>
      <c r="AD1287" s="33"/>
      <c r="AE1287" s="33"/>
      <c r="AF1287" s="33"/>
    </row>
    <row r="1288" spans="29:32" x14ac:dyDescent="0.25">
      <c r="AC1288" s="33"/>
      <c r="AD1288" s="33"/>
      <c r="AE1288" s="33"/>
      <c r="AF1288" s="33"/>
    </row>
    <row r="1289" spans="29:32" x14ac:dyDescent="0.25">
      <c r="AC1289" s="33"/>
      <c r="AD1289" s="33"/>
      <c r="AE1289" s="33"/>
      <c r="AF1289" s="33"/>
    </row>
    <row r="1290" spans="29:32" x14ac:dyDescent="0.25">
      <c r="AC1290" s="33"/>
      <c r="AD1290" s="33"/>
      <c r="AE1290" s="33"/>
      <c r="AF1290" s="33"/>
    </row>
    <row r="1291" spans="29:32" x14ac:dyDescent="0.25">
      <c r="AC1291" s="33"/>
      <c r="AD1291" s="33"/>
      <c r="AE1291" s="33"/>
      <c r="AF1291" s="33"/>
    </row>
    <row r="1292" spans="29:32" x14ac:dyDescent="0.25">
      <c r="AC1292" s="33"/>
      <c r="AD1292" s="33"/>
      <c r="AE1292" s="33"/>
      <c r="AF1292" s="33"/>
    </row>
    <row r="1293" spans="29:32" x14ac:dyDescent="0.25">
      <c r="AC1293" s="33"/>
      <c r="AD1293" s="33"/>
      <c r="AE1293" s="33"/>
      <c r="AF1293" s="33"/>
    </row>
    <row r="1294" spans="29:32" x14ac:dyDescent="0.25">
      <c r="AC1294" s="33"/>
      <c r="AD1294" s="33"/>
      <c r="AE1294" s="33"/>
      <c r="AF1294" s="33"/>
    </row>
    <row r="1295" spans="29:32" x14ac:dyDescent="0.25">
      <c r="AC1295" s="33"/>
      <c r="AD1295" s="33"/>
      <c r="AE1295" s="33"/>
      <c r="AF1295" s="33"/>
    </row>
    <row r="1296" spans="29:32" x14ac:dyDescent="0.25">
      <c r="AC1296" s="33"/>
      <c r="AD1296" s="33"/>
      <c r="AE1296" s="33"/>
      <c r="AF1296" s="33"/>
    </row>
    <row r="1297" spans="29:32" x14ac:dyDescent="0.25">
      <c r="AC1297" s="33"/>
      <c r="AD1297" s="33"/>
      <c r="AE1297" s="33"/>
      <c r="AF1297" s="33"/>
    </row>
    <row r="1298" spans="29:32" x14ac:dyDescent="0.25">
      <c r="AC1298" s="33"/>
      <c r="AD1298" s="33"/>
      <c r="AE1298" s="33"/>
      <c r="AF1298" s="33"/>
    </row>
    <row r="1299" spans="29:32" x14ac:dyDescent="0.25">
      <c r="AC1299" s="33"/>
      <c r="AD1299" s="33"/>
      <c r="AE1299" s="33"/>
      <c r="AF1299" s="33"/>
    </row>
    <row r="1300" spans="29:32" x14ac:dyDescent="0.25">
      <c r="AC1300" s="33"/>
      <c r="AD1300" s="33"/>
      <c r="AE1300" s="33"/>
      <c r="AF1300" s="33"/>
    </row>
    <row r="1301" spans="29:32" x14ac:dyDescent="0.25">
      <c r="AC1301" s="33"/>
      <c r="AD1301" s="33"/>
      <c r="AE1301" s="33"/>
      <c r="AF1301" s="33"/>
    </row>
    <row r="1302" spans="29:32" x14ac:dyDescent="0.25">
      <c r="AC1302" s="33"/>
      <c r="AD1302" s="33"/>
      <c r="AE1302" s="33"/>
      <c r="AF1302" s="33"/>
    </row>
    <row r="1303" spans="29:32" x14ac:dyDescent="0.25">
      <c r="AC1303" s="33"/>
      <c r="AD1303" s="33"/>
      <c r="AE1303" s="33"/>
      <c r="AF1303" s="33"/>
    </row>
    <row r="1304" spans="29:32" x14ac:dyDescent="0.25">
      <c r="AC1304" s="33"/>
      <c r="AD1304" s="33"/>
      <c r="AE1304" s="33"/>
      <c r="AF1304" s="33"/>
    </row>
    <row r="1305" spans="29:32" x14ac:dyDescent="0.25">
      <c r="AC1305" s="33"/>
      <c r="AD1305" s="33"/>
      <c r="AE1305" s="33"/>
      <c r="AF1305" s="33"/>
    </row>
    <row r="1306" spans="29:32" x14ac:dyDescent="0.25">
      <c r="AC1306" s="33"/>
      <c r="AD1306" s="33"/>
      <c r="AE1306" s="33"/>
      <c r="AF1306" s="33"/>
    </row>
    <row r="1307" spans="29:32" x14ac:dyDescent="0.25">
      <c r="AC1307" s="33"/>
      <c r="AD1307" s="33"/>
      <c r="AE1307" s="33"/>
      <c r="AF1307" s="33"/>
    </row>
    <row r="1308" spans="29:32" x14ac:dyDescent="0.25">
      <c r="AC1308" s="33"/>
      <c r="AD1308" s="33"/>
      <c r="AE1308" s="33"/>
      <c r="AF1308" s="33"/>
    </row>
    <row r="1309" spans="29:32" x14ac:dyDescent="0.25">
      <c r="AC1309" s="33"/>
      <c r="AD1309" s="33"/>
      <c r="AE1309" s="33"/>
      <c r="AF1309" s="33"/>
    </row>
    <row r="1310" spans="29:32" x14ac:dyDescent="0.25">
      <c r="AC1310" s="33"/>
      <c r="AD1310" s="33"/>
      <c r="AE1310" s="33"/>
      <c r="AF1310" s="33"/>
    </row>
    <row r="1311" spans="29:32" x14ac:dyDescent="0.25">
      <c r="AC1311" s="33"/>
      <c r="AD1311" s="33"/>
      <c r="AE1311" s="33"/>
      <c r="AF1311" s="33"/>
    </row>
    <row r="1312" spans="29:32" x14ac:dyDescent="0.25">
      <c r="AC1312" s="33"/>
      <c r="AD1312" s="33"/>
      <c r="AE1312" s="33"/>
      <c r="AF1312" s="33"/>
    </row>
    <row r="1313" spans="29:32" x14ac:dyDescent="0.25">
      <c r="AC1313" s="33"/>
      <c r="AD1313" s="33"/>
      <c r="AE1313" s="33"/>
      <c r="AF1313" s="33"/>
    </row>
    <row r="1314" spans="29:32" x14ac:dyDescent="0.25">
      <c r="AC1314" s="33"/>
      <c r="AD1314" s="33"/>
      <c r="AE1314" s="33"/>
      <c r="AF1314" s="33"/>
    </row>
    <row r="1315" spans="29:32" x14ac:dyDescent="0.25">
      <c r="AC1315" s="33"/>
      <c r="AD1315" s="33"/>
      <c r="AE1315" s="33"/>
      <c r="AF1315" s="33"/>
    </row>
    <row r="1316" spans="29:32" x14ac:dyDescent="0.25">
      <c r="AC1316" s="33"/>
      <c r="AD1316" s="33"/>
      <c r="AE1316" s="33"/>
      <c r="AF1316" s="33"/>
    </row>
    <row r="1317" spans="29:32" x14ac:dyDescent="0.25">
      <c r="AC1317" s="33"/>
      <c r="AD1317" s="33"/>
      <c r="AE1317" s="33"/>
      <c r="AF1317" s="33"/>
    </row>
    <row r="1318" spans="29:32" x14ac:dyDescent="0.25">
      <c r="AC1318" s="33"/>
      <c r="AD1318" s="33"/>
      <c r="AE1318" s="33"/>
      <c r="AF1318" s="33"/>
    </row>
    <row r="1319" spans="29:32" x14ac:dyDescent="0.25">
      <c r="AC1319" s="33"/>
      <c r="AD1319" s="33"/>
      <c r="AE1319" s="33"/>
      <c r="AF1319" s="33"/>
    </row>
    <row r="1320" spans="29:32" x14ac:dyDescent="0.25">
      <c r="AC1320" s="33"/>
      <c r="AD1320" s="33"/>
      <c r="AE1320" s="33"/>
      <c r="AF1320" s="33"/>
    </row>
    <row r="1321" spans="29:32" x14ac:dyDescent="0.25">
      <c r="AC1321" s="33"/>
      <c r="AD1321" s="33"/>
      <c r="AE1321" s="33"/>
      <c r="AF1321" s="33"/>
    </row>
    <row r="1322" spans="29:32" x14ac:dyDescent="0.25">
      <c r="AC1322" s="33"/>
      <c r="AD1322" s="33"/>
      <c r="AE1322" s="33"/>
      <c r="AF1322" s="33"/>
    </row>
    <row r="1323" spans="29:32" x14ac:dyDescent="0.25">
      <c r="AC1323" s="33"/>
      <c r="AD1323" s="33"/>
      <c r="AE1323" s="33"/>
      <c r="AF1323" s="33"/>
    </row>
    <row r="1324" spans="29:32" x14ac:dyDescent="0.25">
      <c r="AC1324" s="33"/>
      <c r="AD1324" s="33"/>
      <c r="AE1324" s="33"/>
      <c r="AF1324" s="33"/>
    </row>
    <row r="1325" spans="29:32" x14ac:dyDescent="0.25">
      <c r="AC1325" s="33"/>
      <c r="AD1325" s="33"/>
      <c r="AE1325" s="33"/>
      <c r="AF1325" s="33"/>
    </row>
    <row r="1326" spans="29:32" x14ac:dyDescent="0.25">
      <c r="AC1326" s="33"/>
      <c r="AD1326" s="33"/>
      <c r="AE1326" s="33"/>
      <c r="AF1326" s="33"/>
    </row>
    <row r="1327" spans="29:32" x14ac:dyDescent="0.25">
      <c r="AC1327" s="33"/>
      <c r="AD1327" s="33"/>
      <c r="AE1327" s="33"/>
      <c r="AF1327" s="33"/>
    </row>
    <row r="1328" spans="29:32" x14ac:dyDescent="0.25">
      <c r="AC1328" s="33"/>
      <c r="AD1328" s="33"/>
      <c r="AE1328" s="33"/>
      <c r="AF1328" s="33"/>
    </row>
    <row r="1329" spans="29:32" x14ac:dyDescent="0.25">
      <c r="AC1329" s="33"/>
      <c r="AD1329" s="33"/>
      <c r="AE1329" s="33"/>
      <c r="AF1329" s="33"/>
    </row>
    <row r="1330" spans="29:32" x14ac:dyDescent="0.25">
      <c r="AC1330" s="33"/>
      <c r="AD1330" s="33"/>
      <c r="AE1330" s="33"/>
      <c r="AF1330" s="33"/>
    </row>
    <row r="1331" spans="29:32" x14ac:dyDescent="0.25">
      <c r="AC1331" s="33"/>
      <c r="AD1331" s="33"/>
      <c r="AE1331" s="33"/>
      <c r="AF1331" s="33"/>
    </row>
    <row r="1332" spans="29:32" x14ac:dyDescent="0.25">
      <c r="AC1332" s="33"/>
      <c r="AD1332" s="33"/>
      <c r="AE1332" s="33"/>
      <c r="AF1332" s="33"/>
    </row>
    <row r="1333" spans="29:32" x14ac:dyDescent="0.25">
      <c r="AC1333" s="33"/>
      <c r="AD1333" s="33"/>
      <c r="AE1333" s="33"/>
      <c r="AF1333" s="33"/>
    </row>
    <row r="1334" spans="29:32" x14ac:dyDescent="0.25">
      <c r="AC1334" s="33"/>
      <c r="AD1334" s="33"/>
      <c r="AE1334" s="33"/>
      <c r="AF1334" s="33"/>
    </row>
    <row r="1335" spans="29:32" x14ac:dyDescent="0.25">
      <c r="AC1335" s="33"/>
      <c r="AD1335" s="33"/>
      <c r="AE1335" s="33"/>
      <c r="AF1335" s="33"/>
    </row>
    <row r="1336" spans="29:32" x14ac:dyDescent="0.25">
      <c r="AC1336" s="33"/>
      <c r="AD1336" s="33"/>
      <c r="AE1336" s="33"/>
      <c r="AF1336" s="33"/>
    </row>
    <row r="1337" spans="29:32" x14ac:dyDescent="0.25">
      <c r="AC1337" s="33"/>
      <c r="AD1337" s="33"/>
      <c r="AE1337" s="33"/>
      <c r="AF1337" s="33"/>
    </row>
    <row r="1338" spans="29:32" x14ac:dyDescent="0.25">
      <c r="AC1338" s="33"/>
      <c r="AD1338" s="33"/>
      <c r="AE1338" s="33"/>
      <c r="AF1338" s="33"/>
    </row>
    <row r="1339" spans="29:32" x14ac:dyDescent="0.25">
      <c r="AC1339" s="33"/>
      <c r="AD1339" s="33"/>
      <c r="AE1339" s="33"/>
      <c r="AF1339" s="33"/>
    </row>
    <row r="1340" spans="29:32" x14ac:dyDescent="0.25">
      <c r="AC1340" s="33"/>
      <c r="AD1340" s="33"/>
      <c r="AE1340" s="33"/>
      <c r="AF1340" s="33"/>
    </row>
    <row r="1341" spans="29:32" x14ac:dyDescent="0.25">
      <c r="AC1341" s="33"/>
      <c r="AD1341" s="33"/>
      <c r="AE1341" s="33"/>
      <c r="AF1341" s="33"/>
    </row>
    <row r="1342" spans="29:32" x14ac:dyDescent="0.25">
      <c r="AC1342" s="33"/>
      <c r="AD1342" s="33"/>
      <c r="AE1342" s="33"/>
      <c r="AF1342" s="33"/>
    </row>
    <row r="1343" spans="29:32" x14ac:dyDescent="0.25">
      <c r="AC1343" s="33"/>
      <c r="AD1343" s="33"/>
      <c r="AE1343" s="33"/>
      <c r="AF1343" s="33"/>
    </row>
    <row r="1344" spans="29:32" x14ac:dyDescent="0.25">
      <c r="AC1344" s="33"/>
      <c r="AD1344" s="33"/>
      <c r="AE1344" s="33"/>
      <c r="AF1344" s="33"/>
    </row>
    <row r="1345" spans="29:32" x14ac:dyDescent="0.25">
      <c r="AC1345" s="33"/>
      <c r="AD1345" s="33"/>
      <c r="AE1345" s="33"/>
      <c r="AF1345" s="33"/>
    </row>
    <row r="1346" spans="29:32" x14ac:dyDescent="0.25">
      <c r="AC1346" s="33"/>
      <c r="AD1346" s="33"/>
      <c r="AE1346" s="33"/>
      <c r="AF1346" s="33"/>
    </row>
    <row r="1347" spans="29:32" x14ac:dyDescent="0.25">
      <c r="AC1347" s="33"/>
      <c r="AD1347" s="33"/>
      <c r="AE1347" s="33"/>
      <c r="AF1347" s="33"/>
    </row>
    <row r="1348" spans="29:32" x14ac:dyDescent="0.25">
      <c r="AC1348" s="33"/>
      <c r="AD1348" s="33"/>
      <c r="AE1348" s="33"/>
      <c r="AF1348" s="33"/>
    </row>
    <row r="1349" spans="29:32" x14ac:dyDescent="0.25">
      <c r="AC1349" s="33"/>
      <c r="AD1349" s="33"/>
      <c r="AE1349" s="33"/>
      <c r="AF1349" s="33"/>
    </row>
    <row r="1350" spans="29:32" x14ac:dyDescent="0.25">
      <c r="AC1350" s="33"/>
      <c r="AD1350" s="33"/>
      <c r="AE1350" s="33"/>
      <c r="AF1350" s="33"/>
    </row>
    <row r="1351" spans="29:32" x14ac:dyDescent="0.25">
      <c r="AC1351" s="33"/>
      <c r="AD1351" s="33"/>
      <c r="AE1351" s="33"/>
      <c r="AF1351" s="33"/>
    </row>
    <row r="1352" spans="29:32" x14ac:dyDescent="0.25">
      <c r="AC1352" s="33"/>
      <c r="AD1352" s="33"/>
      <c r="AE1352" s="33"/>
      <c r="AF1352" s="33"/>
    </row>
    <row r="1353" spans="29:32" x14ac:dyDescent="0.25">
      <c r="AC1353" s="33"/>
      <c r="AD1353" s="33"/>
      <c r="AE1353" s="33"/>
      <c r="AF1353" s="33"/>
    </row>
    <row r="1354" spans="29:32" x14ac:dyDescent="0.25">
      <c r="AC1354" s="33"/>
      <c r="AD1354" s="33"/>
      <c r="AE1354" s="33"/>
      <c r="AF1354" s="33"/>
    </row>
    <row r="1355" spans="29:32" x14ac:dyDescent="0.25">
      <c r="AC1355" s="33"/>
      <c r="AD1355" s="33"/>
      <c r="AE1355" s="33"/>
      <c r="AF1355" s="33"/>
    </row>
    <row r="1356" spans="29:32" x14ac:dyDescent="0.25">
      <c r="AC1356" s="33"/>
      <c r="AD1356" s="33"/>
      <c r="AE1356" s="33"/>
      <c r="AF1356" s="33"/>
    </row>
    <row r="1357" spans="29:32" x14ac:dyDescent="0.25">
      <c r="AC1357" s="33"/>
      <c r="AD1357" s="33"/>
      <c r="AE1357" s="33"/>
      <c r="AF1357" s="33"/>
    </row>
    <row r="1358" spans="29:32" x14ac:dyDescent="0.25">
      <c r="AC1358" s="33"/>
      <c r="AD1358" s="33"/>
      <c r="AE1358" s="33"/>
      <c r="AF1358" s="33"/>
    </row>
    <row r="1359" spans="29:32" x14ac:dyDescent="0.25">
      <c r="AC1359" s="33"/>
      <c r="AD1359" s="33"/>
      <c r="AE1359" s="33"/>
      <c r="AF1359" s="33"/>
    </row>
    <row r="1360" spans="29:32" x14ac:dyDescent="0.25">
      <c r="AC1360" s="33"/>
      <c r="AD1360" s="33"/>
      <c r="AE1360" s="33"/>
      <c r="AF1360" s="33"/>
    </row>
    <row r="1361" spans="29:32" x14ac:dyDescent="0.25">
      <c r="AC1361" s="33"/>
      <c r="AD1361" s="33"/>
      <c r="AE1361" s="33"/>
      <c r="AF1361" s="33"/>
    </row>
    <row r="1362" spans="29:32" x14ac:dyDescent="0.25">
      <c r="AC1362" s="33"/>
      <c r="AD1362" s="33"/>
      <c r="AE1362" s="33"/>
      <c r="AF1362" s="33"/>
    </row>
    <row r="1363" spans="29:32" x14ac:dyDescent="0.25">
      <c r="AC1363" s="33"/>
      <c r="AD1363" s="33"/>
      <c r="AE1363" s="33"/>
      <c r="AF1363" s="33"/>
    </row>
    <row r="1364" spans="29:32" x14ac:dyDescent="0.25">
      <c r="AC1364" s="33"/>
      <c r="AD1364" s="33"/>
      <c r="AE1364" s="33"/>
      <c r="AF1364" s="33"/>
    </row>
    <row r="1365" spans="29:32" x14ac:dyDescent="0.25">
      <c r="AC1365" s="33"/>
      <c r="AD1365" s="33"/>
      <c r="AE1365" s="33"/>
      <c r="AF1365" s="33"/>
    </row>
    <row r="1366" spans="29:32" x14ac:dyDescent="0.25">
      <c r="AC1366" s="33"/>
      <c r="AD1366" s="33"/>
      <c r="AE1366" s="33"/>
      <c r="AF1366" s="33"/>
    </row>
    <row r="1367" spans="29:32" x14ac:dyDescent="0.25">
      <c r="AC1367" s="33"/>
      <c r="AD1367" s="33"/>
      <c r="AE1367" s="33"/>
      <c r="AF1367" s="33"/>
    </row>
    <row r="1368" spans="29:32" x14ac:dyDescent="0.25">
      <c r="AC1368" s="33"/>
      <c r="AD1368" s="33"/>
      <c r="AE1368" s="33"/>
      <c r="AF1368" s="33"/>
    </row>
    <row r="1369" spans="29:32" x14ac:dyDescent="0.25">
      <c r="AC1369" s="33"/>
      <c r="AD1369" s="33"/>
      <c r="AE1369" s="33"/>
      <c r="AF1369" s="33"/>
    </row>
    <row r="1370" spans="29:32" x14ac:dyDescent="0.25">
      <c r="AC1370" s="33"/>
      <c r="AD1370" s="33"/>
      <c r="AE1370" s="33"/>
      <c r="AF1370" s="33"/>
    </row>
    <row r="1371" spans="29:32" x14ac:dyDescent="0.25">
      <c r="AC1371" s="33"/>
      <c r="AD1371" s="33"/>
      <c r="AE1371" s="33"/>
      <c r="AF1371" s="33"/>
    </row>
    <row r="1372" spans="29:32" x14ac:dyDescent="0.25">
      <c r="AC1372" s="33"/>
      <c r="AD1372" s="33"/>
      <c r="AE1372" s="33"/>
      <c r="AF1372" s="33"/>
    </row>
    <row r="1373" spans="29:32" x14ac:dyDescent="0.25">
      <c r="AC1373" s="33"/>
      <c r="AD1373" s="33"/>
      <c r="AE1373" s="33"/>
      <c r="AF1373" s="33"/>
    </row>
    <row r="1374" spans="29:32" x14ac:dyDescent="0.25">
      <c r="AC1374" s="33"/>
      <c r="AD1374" s="33"/>
      <c r="AE1374" s="33"/>
      <c r="AF1374" s="33"/>
    </row>
    <row r="1375" spans="29:32" x14ac:dyDescent="0.25">
      <c r="AC1375" s="33"/>
      <c r="AD1375" s="33"/>
      <c r="AE1375" s="33"/>
      <c r="AF1375" s="33"/>
    </row>
    <row r="1376" spans="29:32" x14ac:dyDescent="0.25">
      <c r="AC1376" s="33"/>
      <c r="AD1376" s="33"/>
      <c r="AE1376" s="33"/>
      <c r="AF1376" s="33"/>
    </row>
    <row r="1377" spans="29:32" x14ac:dyDescent="0.25">
      <c r="AC1377" s="33"/>
      <c r="AD1377" s="33"/>
      <c r="AE1377" s="33"/>
      <c r="AF1377" s="33"/>
    </row>
    <row r="1378" spans="29:32" x14ac:dyDescent="0.25">
      <c r="AC1378" s="33"/>
      <c r="AD1378" s="33"/>
      <c r="AE1378" s="33"/>
      <c r="AF1378" s="33"/>
    </row>
    <row r="1379" spans="29:32" x14ac:dyDescent="0.25">
      <c r="AC1379" s="33"/>
      <c r="AD1379" s="33"/>
      <c r="AE1379" s="33"/>
      <c r="AF1379" s="33"/>
    </row>
    <row r="1380" spans="29:32" x14ac:dyDescent="0.25">
      <c r="AC1380" s="33"/>
      <c r="AD1380" s="33"/>
      <c r="AE1380" s="33"/>
      <c r="AF1380" s="33"/>
    </row>
    <row r="1381" spans="29:32" x14ac:dyDescent="0.25">
      <c r="AC1381" s="33"/>
      <c r="AD1381" s="33"/>
      <c r="AE1381" s="33"/>
      <c r="AF1381" s="33"/>
    </row>
    <row r="1382" spans="29:32" x14ac:dyDescent="0.25">
      <c r="AC1382" s="33"/>
      <c r="AD1382" s="33"/>
      <c r="AE1382" s="33"/>
      <c r="AF1382" s="33"/>
    </row>
    <row r="1383" spans="29:32" x14ac:dyDescent="0.25">
      <c r="AC1383" s="33"/>
      <c r="AD1383" s="33"/>
      <c r="AE1383" s="33"/>
      <c r="AF1383" s="33"/>
    </row>
    <row r="1384" spans="29:32" x14ac:dyDescent="0.25">
      <c r="AC1384" s="33"/>
      <c r="AD1384" s="33"/>
      <c r="AE1384" s="33"/>
      <c r="AF1384" s="33"/>
    </row>
    <row r="1385" spans="29:32" x14ac:dyDescent="0.25">
      <c r="AC1385" s="33"/>
      <c r="AD1385" s="33"/>
      <c r="AE1385" s="33"/>
      <c r="AF1385" s="33"/>
    </row>
    <row r="1386" spans="29:32" x14ac:dyDescent="0.25">
      <c r="AC1386" s="33"/>
      <c r="AD1386" s="33"/>
      <c r="AE1386" s="33"/>
      <c r="AF1386" s="33"/>
    </row>
    <row r="1387" spans="29:32" x14ac:dyDescent="0.25">
      <c r="AC1387" s="33"/>
      <c r="AD1387" s="33"/>
      <c r="AE1387" s="33"/>
      <c r="AF1387" s="33"/>
    </row>
    <row r="1388" spans="29:32" x14ac:dyDescent="0.25">
      <c r="AC1388" s="33"/>
      <c r="AD1388" s="33"/>
      <c r="AE1388" s="33"/>
      <c r="AF1388" s="33"/>
    </row>
    <row r="1389" spans="29:32" x14ac:dyDescent="0.25">
      <c r="AC1389" s="33"/>
      <c r="AD1389" s="33"/>
      <c r="AE1389" s="33"/>
      <c r="AF1389" s="33"/>
    </row>
    <row r="1390" spans="29:32" x14ac:dyDescent="0.25">
      <c r="AC1390" s="33"/>
      <c r="AD1390" s="33"/>
      <c r="AE1390" s="33"/>
      <c r="AF1390" s="33"/>
    </row>
    <row r="1391" spans="29:32" x14ac:dyDescent="0.25">
      <c r="AC1391" s="33"/>
      <c r="AD1391" s="33"/>
      <c r="AE1391" s="33"/>
      <c r="AF1391" s="33"/>
    </row>
    <row r="1392" spans="29:32" x14ac:dyDescent="0.25">
      <c r="AC1392" s="33"/>
      <c r="AD1392" s="33"/>
      <c r="AE1392" s="33"/>
      <c r="AF1392" s="33"/>
    </row>
    <row r="1393" spans="29:32" x14ac:dyDescent="0.25">
      <c r="AC1393" s="33"/>
      <c r="AD1393" s="33"/>
      <c r="AE1393" s="33"/>
      <c r="AF1393" s="33"/>
    </row>
    <row r="1394" spans="29:32" x14ac:dyDescent="0.25">
      <c r="AC1394" s="33"/>
      <c r="AD1394" s="33"/>
      <c r="AE1394" s="33"/>
      <c r="AF1394" s="33"/>
    </row>
    <row r="1395" spans="29:32" x14ac:dyDescent="0.25">
      <c r="AC1395" s="33"/>
      <c r="AD1395" s="33"/>
      <c r="AE1395" s="33"/>
      <c r="AF1395" s="33"/>
    </row>
    <row r="1396" spans="29:32" x14ac:dyDescent="0.25">
      <c r="AC1396" s="33"/>
      <c r="AD1396" s="33"/>
      <c r="AE1396" s="33"/>
      <c r="AF1396" s="33"/>
    </row>
    <row r="1397" spans="29:32" x14ac:dyDescent="0.25">
      <c r="AC1397" s="33"/>
      <c r="AD1397" s="33"/>
      <c r="AE1397" s="33"/>
      <c r="AF1397" s="33"/>
    </row>
    <row r="1398" spans="29:32" x14ac:dyDescent="0.25">
      <c r="AC1398" s="33"/>
      <c r="AD1398" s="33"/>
      <c r="AE1398" s="33"/>
      <c r="AF1398" s="33"/>
    </row>
    <row r="1399" spans="29:32" x14ac:dyDescent="0.25">
      <c r="AC1399" s="33"/>
      <c r="AD1399" s="33"/>
      <c r="AE1399" s="33"/>
      <c r="AF1399" s="33"/>
    </row>
    <row r="1400" spans="29:32" x14ac:dyDescent="0.25">
      <c r="AC1400" s="33"/>
      <c r="AD1400" s="33"/>
      <c r="AE1400" s="33"/>
      <c r="AF1400" s="33"/>
    </row>
    <row r="1401" spans="29:32" x14ac:dyDescent="0.25">
      <c r="AC1401" s="33"/>
      <c r="AD1401" s="33"/>
      <c r="AE1401" s="33"/>
      <c r="AF1401" s="33"/>
    </row>
    <row r="1402" spans="29:32" x14ac:dyDescent="0.25">
      <c r="AC1402" s="33"/>
      <c r="AD1402" s="33"/>
      <c r="AE1402" s="33"/>
      <c r="AF1402" s="33"/>
    </row>
    <row r="1403" spans="29:32" x14ac:dyDescent="0.25">
      <c r="AC1403" s="33"/>
      <c r="AD1403" s="33"/>
      <c r="AE1403" s="33"/>
      <c r="AF1403" s="33"/>
    </row>
    <row r="1404" spans="29:32" x14ac:dyDescent="0.25">
      <c r="AC1404" s="33"/>
      <c r="AD1404" s="33"/>
      <c r="AE1404" s="33"/>
      <c r="AF1404" s="33"/>
    </row>
    <row r="1405" spans="29:32" x14ac:dyDescent="0.25">
      <c r="AC1405" s="33"/>
      <c r="AD1405" s="33"/>
      <c r="AE1405" s="33"/>
      <c r="AF1405" s="33"/>
    </row>
    <row r="1406" spans="29:32" x14ac:dyDescent="0.25">
      <c r="AC1406" s="33"/>
      <c r="AD1406" s="33"/>
      <c r="AE1406" s="33"/>
      <c r="AF1406" s="33"/>
    </row>
    <row r="1407" spans="29:32" x14ac:dyDescent="0.25">
      <c r="AC1407" s="33"/>
      <c r="AD1407" s="33"/>
      <c r="AE1407" s="33"/>
      <c r="AF1407" s="33"/>
    </row>
    <row r="1408" spans="29:32" x14ac:dyDescent="0.25">
      <c r="AC1408" s="33"/>
      <c r="AD1408" s="33"/>
      <c r="AE1408" s="33"/>
      <c r="AF1408" s="33"/>
    </row>
    <row r="1409" spans="29:32" x14ac:dyDescent="0.25">
      <c r="AC1409" s="33"/>
      <c r="AD1409" s="33"/>
      <c r="AE1409" s="33"/>
      <c r="AF1409" s="33"/>
    </row>
    <row r="1410" spans="29:32" x14ac:dyDescent="0.25">
      <c r="AC1410" s="33"/>
      <c r="AD1410" s="33"/>
      <c r="AE1410" s="33"/>
      <c r="AF1410" s="33"/>
    </row>
    <row r="1411" spans="29:32" x14ac:dyDescent="0.25">
      <c r="AC1411" s="33"/>
      <c r="AD1411" s="33"/>
      <c r="AE1411" s="33"/>
      <c r="AF1411" s="33"/>
    </row>
    <row r="1412" spans="29:32" x14ac:dyDescent="0.25">
      <c r="AC1412" s="33"/>
      <c r="AD1412" s="33"/>
      <c r="AE1412" s="33"/>
      <c r="AF1412" s="33"/>
    </row>
    <row r="1413" spans="29:32" x14ac:dyDescent="0.25">
      <c r="AC1413" s="33"/>
      <c r="AD1413" s="33"/>
      <c r="AE1413" s="33"/>
      <c r="AF1413" s="33"/>
    </row>
    <row r="1414" spans="29:32" x14ac:dyDescent="0.25">
      <c r="AC1414" s="33"/>
      <c r="AD1414" s="33"/>
      <c r="AE1414" s="33"/>
      <c r="AF1414" s="33"/>
    </row>
    <row r="1415" spans="29:32" x14ac:dyDescent="0.25">
      <c r="AC1415" s="33"/>
      <c r="AD1415" s="33"/>
      <c r="AE1415" s="33"/>
      <c r="AF1415" s="33"/>
    </row>
    <row r="1416" spans="29:32" x14ac:dyDescent="0.25">
      <c r="AC1416" s="33"/>
      <c r="AD1416" s="33"/>
      <c r="AE1416" s="33"/>
      <c r="AF1416" s="33"/>
    </row>
    <row r="1417" spans="29:32" x14ac:dyDescent="0.25">
      <c r="AC1417" s="33"/>
      <c r="AD1417" s="33"/>
      <c r="AE1417" s="33"/>
      <c r="AF1417" s="33"/>
    </row>
    <row r="1418" spans="29:32" x14ac:dyDescent="0.25">
      <c r="AC1418" s="33"/>
      <c r="AD1418" s="33"/>
      <c r="AE1418" s="33"/>
      <c r="AF1418" s="33"/>
    </row>
    <row r="1419" spans="29:32" x14ac:dyDescent="0.25">
      <c r="AC1419" s="33"/>
      <c r="AD1419" s="33"/>
      <c r="AE1419" s="33"/>
      <c r="AF1419" s="33"/>
    </row>
    <row r="1420" spans="29:32" x14ac:dyDescent="0.25">
      <c r="AC1420" s="33"/>
      <c r="AD1420" s="33"/>
      <c r="AE1420" s="33"/>
      <c r="AF1420" s="33"/>
    </row>
    <row r="1421" spans="29:32" x14ac:dyDescent="0.25">
      <c r="AC1421" s="33"/>
      <c r="AD1421" s="33"/>
      <c r="AE1421" s="33"/>
      <c r="AF1421" s="33"/>
    </row>
    <row r="1422" spans="29:32" x14ac:dyDescent="0.25">
      <c r="AC1422" s="33"/>
      <c r="AD1422" s="33"/>
      <c r="AE1422" s="33"/>
      <c r="AF1422" s="33"/>
    </row>
    <row r="1423" spans="29:32" x14ac:dyDescent="0.25">
      <c r="AC1423" s="33"/>
      <c r="AD1423" s="33"/>
      <c r="AE1423" s="33"/>
      <c r="AF1423" s="33"/>
    </row>
    <row r="1424" spans="29:32" x14ac:dyDescent="0.25">
      <c r="AC1424" s="33"/>
      <c r="AD1424" s="33"/>
      <c r="AE1424" s="33"/>
      <c r="AF1424" s="33"/>
    </row>
    <row r="1425" spans="29:32" x14ac:dyDescent="0.25">
      <c r="AC1425" s="33"/>
      <c r="AD1425" s="33"/>
      <c r="AE1425" s="33"/>
      <c r="AF1425" s="33"/>
    </row>
    <row r="1426" spans="29:32" x14ac:dyDescent="0.25">
      <c r="AC1426" s="33"/>
      <c r="AD1426" s="33"/>
      <c r="AE1426" s="33"/>
      <c r="AF1426" s="33"/>
    </row>
    <row r="1427" spans="29:32" x14ac:dyDescent="0.25">
      <c r="AC1427" s="33"/>
      <c r="AD1427" s="33"/>
      <c r="AE1427" s="33"/>
      <c r="AF1427" s="33"/>
    </row>
    <row r="1428" spans="29:32" x14ac:dyDescent="0.25">
      <c r="AC1428" s="33"/>
      <c r="AD1428" s="33"/>
      <c r="AE1428" s="33"/>
      <c r="AF1428" s="33"/>
    </row>
    <row r="1429" spans="29:32" x14ac:dyDescent="0.25">
      <c r="AC1429" s="33"/>
      <c r="AD1429" s="33"/>
      <c r="AE1429" s="33"/>
      <c r="AF1429" s="33"/>
    </row>
    <row r="1430" spans="29:32" x14ac:dyDescent="0.25">
      <c r="AC1430" s="33"/>
      <c r="AD1430" s="33"/>
      <c r="AE1430" s="33"/>
      <c r="AF1430" s="33"/>
    </row>
    <row r="1431" spans="29:32" x14ac:dyDescent="0.25">
      <c r="AC1431" s="33"/>
      <c r="AD1431" s="33"/>
      <c r="AE1431" s="33"/>
      <c r="AF1431" s="33"/>
    </row>
    <row r="1432" spans="29:32" x14ac:dyDescent="0.25">
      <c r="AC1432" s="33"/>
      <c r="AD1432" s="33"/>
      <c r="AE1432" s="33"/>
      <c r="AF1432" s="33"/>
    </row>
    <row r="1433" spans="29:32" x14ac:dyDescent="0.25">
      <c r="AC1433" s="33"/>
      <c r="AD1433" s="33"/>
      <c r="AE1433" s="33"/>
      <c r="AF1433" s="33"/>
    </row>
    <row r="1434" spans="29:32" x14ac:dyDescent="0.25">
      <c r="AC1434" s="33"/>
      <c r="AD1434" s="33"/>
      <c r="AE1434" s="33"/>
      <c r="AF1434" s="33"/>
    </row>
    <row r="1435" spans="29:32" x14ac:dyDescent="0.25">
      <c r="AC1435" s="33"/>
      <c r="AD1435" s="33"/>
      <c r="AE1435" s="33"/>
      <c r="AF1435" s="33"/>
    </row>
    <row r="1436" spans="29:32" x14ac:dyDescent="0.25">
      <c r="AC1436" s="33"/>
      <c r="AD1436" s="33"/>
      <c r="AE1436" s="33"/>
      <c r="AF1436" s="33"/>
    </row>
    <row r="1437" spans="29:32" x14ac:dyDescent="0.25">
      <c r="AC1437" s="33"/>
      <c r="AD1437" s="33"/>
      <c r="AE1437" s="33"/>
      <c r="AF1437" s="33"/>
    </row>
    <row r="1438" spans="29:32" x14ac:dyDescent="0.25">
      <c r="AC1438" s="33"/>
      <c r="AD1438" s="33"/>
      <c r="AE1438" s="33"/>
      <c r="AF1438" s="33"/>
    </row>
    <row r="1439" spans="29:32" x14ac:dyDescent="0.25">
      <c r="AC1439" s="33"/>
      <c r="AD1439" s="33"/>
      <c r="AE1439" s="33"/>
      <c r="AF1439" s="33"/>
    </row>
    <row r="1440" spans="29:32" x14ac:dyDescent="0.25">
      <c r="AC1440" s="33"/>
      <c r="AD1440" s="33"/>
      <c r="AE1440" s="33"/>
      <c r="AF1440" s="33"/>
    </row>
    <row r="1441" spans="29:32" x14ac:dyDescent="0.25">
      <c r="AC1441" s="33"/>
      <c r="AD1441" s="33"/>
      <c r="AE1441" s="33"/>
      <c r="AF1441" s="33"/>
    </row>
    <row r="1442" spans="29:32" x14ac:dyDescent="0.25">
      <c r="AC1442" s="33"/>
      <c r="AD1442" s="33"/>
      <c r="AE1442" s="33"/>
      <c r="AF1442" s="33"/>
    </row>
    <row r="1443" spans="29:32" x14ac:dyDescent="0.25">
      <c r="AC1443" s="33"/>
      <c r="AD1443" s="33"/>
      <c r="AE1443" s="33"/>
      <c r="AF1443" s="33"/>
    </row>
    <row r="1444" spans="29:32" x14ac:dyDescent="0.25">
      <c r="AC1444" s="33"/>
      <c r="AD1444" s="33"/>
      <c r="AE1444" s="33"/>
      <c r="AF1444" s="33"/>
    </row>
    <row r="1445" spans="29:32" x14ac:dyDescent="0.25">
      <c r="AC1445" s="33"/>
      <c r="AD1445" s="33"/>
      <c r="AE1445" s="33"/>
      <c r="AF1445" s="33"/>
    </row>
    <row r="1446" spans="29:32" x14ac:dyDescent="0.25">
      <c r="AC1446" s="33"/>
      <c r="AD1446" s="33"/>
      <c r="AE1446" s="33"/>
      <c r="AF1446" s="33"/>
    </row>
    <row r="1447" spans="29:32" x14ac:dyDescent="0.25">
      <c r="AC1447" s="33"/>
      <c r="AD1447" s="33"/>
      <c r="AE1447" s="33"/>
      <c r="AF1447" s="33"/>
    </row>
    <row r="1448" spans="29:32" x14ac:dyDescent="0.25">
      <c r="AC1448" s="33"/>
      <c r="AD1448" s="33"/>
      <c r="AE1448" s="33"/>
      <c r="AF1448" s="33"/>
    </row>
    <row r="1449" spans="29:32" x14ac:dyDescent="0.25">
      <c r="AC1449" s="33"/>
      <c r="AD1449" s="33"/>
      <c r="AE1449" s="33"/>
      <c r="AF1449" s="33"/>
    </row>
    <row r="1450" spans="29:32" x14ac:dyDescent="0.25">
      <c r="AC1450" s="33"/>
      <c r="AD1450" s="33"/>
      <c r="AE1450" s="33"/>
      <c r="AF1450" s="33"/>
    </row>
    <row r="1451" spans="29:32" x14ac:dyDescent="0.25">
      <c r="AC1451" s="33"/>
      <c r="AD1451" s="33"/>
      <c r="AE1451" s="33"/>
      <c r="AF1451" s="33"/>
    </row>
    <row r="1452" spans="29:32" x14ac:dyDescent="0.25">
      <c r="AC1452" s="33"/>
      <c r="AD1452" s="33"/>
      <c r="AE1452" s="33"/>
      <c r="AF1452" s="33"/>
    </row>
    <row r="1453" spans="29:32" x14ac:dyDescent="0.25">
      <c r="AC1453" s="33"/>
      <c r="AD1453" s="33"/>
      <c r="AE1453" s="33"/>
      <c r="AF1453" s="33"/>
    </row>
    <row r="1454" spans="29:32" x14ac:dyDescent="0.25">
      <c r="AC1454" s="33"/>
      <c r="AD1454" s="33"/>
      <c r="AE1454" s="33"/>
      <c r="AF1454" s="33"/>
    </row>
    <row r="1455" spans="29:32" x14ac:dyDescent="0.25">
      <c r="AC1455" s="33"/>
      <c r="AD1455" s="33"/>
      <c r="AE1455" s="33"/>
      <c r="AF1455" s="33"/>
    </row>
    <row r="1456" spans="29:32" x14ac:dyDescent="0.25">
      <c r="AC1456" s="33"/>
      <c r="AD1456" s="33"/>
      <c r="AE1456" s="33"/>
      <c r="AF1456" s="33"/>
    </row>
    <row r="1457" spans="29:32" x14ac:dyDescent="0.25">
      <c r="AC1457" s="33"/>
      <c r="AD1457" s="33"/>
      <c r="AE1457" s="33"/>
      <c r="AF1457" s="33"/>
    </row>
    <row r="1458" spans="29:32" x14ac:dyDescent="0.25">
      <c r="AC1458" s="33"/>
      <c r="AD1458" s="33"/>
      <c r="AE1458" s="33"/>
      <c r="AF1458" s="33"/>
    </row>
    <row r="1459" spans="29:32" x14ac:dyDescent="0.25">
      <c r="AC1459" s="33"/>
      <c r="AD1459" s="33"/>
      <c r="AE1459" s="33"/>
      <c r="AF1459" s="33"/>
    </row>
    <row r="1460" spans="29:32" x14ac:dyDescent="0.25">
      <c r="AC1460" s="33"/>
      <c r="AD1460" s="33"/>
      <c r="AE1460" s="33"/>
      <c r="AF1460" s="33"/>
    </row>
    <row r="1461" spans="29:32" x14ac:dyDescent="0.25">
      <c r="AC1461" s="33"/>
      <c r="AD1461" s="33"/>
      <c r="AE1461" s="33"/>
      <c r="AF1461" s="33"/>
    </row>
    <row r="1462" spans="29:32" x14ac:dyDescent="0.25">
      <c r="AC1462" s="33"/>
      <c r="AD1462" s="33"/>
      <c r="AE1462" s="33"/>
      <c r="AF1462" s="33"/>
    </row>
    <row r="1463" spans="29:32" x14ac:dyDescent="0.25">
      <c r="AC1463" s="33"/>
      <c r="AD1463" s="33"/>
      <c r="AE1463" s="33"/>
      <c r="AF1463" s="33"/>
    </row>
    <row r="1464" spans="29:32" x14ac:dyDescent="0.25">
      <c r="AC1464" s="33"/>
      <c r="AD1464" s="33"/>
      <c r="AE1464" s="33"/>
      <c r="AF1464" s="33"/>
    </row>
    <row r="1465" spans="29:32" x14ac:dyDescent="0.25">
      <c r="AC1465" s="33"/>
      <c r="AD1465" s="33"/>
      <c r="AE1465" s="33"/>
      <c r="AF1465" s="33"/>
    </row>
    <row r="1466" spans="29:32" x14ac:dyDescent="0.25">
      <c r="AC1466" s="33"/>
      <c r="AD1466" s="33"/>
      <c r="AE1466" s="33"/>
      <c r="AF1466" s="33"/>
    </row>
    <row r="1467" spans="29:32" x14ac:dyDescent="0.25">
      <c r="AC1467" s="33"/>
      <c r="AD1467" s="33"/>
      <c r="AE1467" s="33"/>
      <c r="AF1467" s="33"/>
    </row>
    <row r="1468" spans="29:32" x14ac:dyDescent="0.25">
      <c r="AC1468" s="33"/>
      <c r="AD1468" s="33"/>
      <c r="AE1468" s="33"/>
      <c r="AF1468" s="33"/>
    </row>
    <row r="1469" spans="29:32" x14ac:dyDescent="0.25">
      <c r="AC1469" s="33"/>
      <c r="AD1469" s="33"/>
      <c r="AE1469" s="33"/>
      <c r="AF1469" s="33"/>
    </row>
    <row r="1470" spans="29:32" x14ac:dyDescent="0.25">
      <c r="AC1470" s="33"/>
      <c r="AD1470" s="33"/>
      <c r="AE1470" s="33"/>
      <c r="AF1470" s="33"/>
    </row>
    <row r="1471" spans="29:32" x14ac:dyDescent="0.25">
      <c r="AC1471" s="33"/>
      <c r="AD1471" s="33"/>
      <c r="AE1471" s="33"/>
      <c r="AF1471" s="33"/>
    </row>
    <row r="1472" spans="29:32" x14ac:dyDescent="0.25">
      <c r="AC1472" s="33"/>
      <c r="AD1472" s="33"/>
      <c r="AE1472" s="33"/>
      <c r="AF1472" s="33"/>
    </row>
    <row r="1473" spans="29:32" x14ac:dyDescent="0.25">
      <c r="AC1473" s="33"/>
      <c r="AD1473" s="33"/>
      <c r="AE1473" s="33"/>
      <c r="AF1473" s="33"/>
    </row>
    <row r="1474" spans="29:32" x14ac:dyDescent="0.25">
      <c r="AC1474" s="33"/>
      <c r="AD1474" s="33"/>
      <c r="AE1474" s="33"/>
      <c r="AF1474" s="33"/>
    </row>
    <row r="1475" spans="29:32" x14ac:dyDescent="0.25">
      <c r="AC1475" s="33"/>
      <c r="AD1475" s="33"/>
      <c r="AE1475" s="33"/>
      <c r="AF1475" s="33"/>
    </row>
    <row r="1476" spans="29:32" x14ac:dyDescent="0.25">
      <c r="AC1476" s="33"/>
      <c r="AD1476" s="33"/>
      <c r="AE1476" s="33"/>
      <c r="AF1476" s="33"/>
    </row>
    <row r="1477" spans="29:32" x14ac:dyDescent="0.25">
      <c r="AC1477" s="33"/>
      <c r="AD1477" s="33"/>
      <c r="AE1477" s="33"/>
      <c r="AF1477" s="33"/>
    </row>
    <row r="1478" spans="29:32" x14ac:dyDescent="0.25">
      <c r="AC1478" s="33"/>
      <c r="AD1478" s="33"/>
      <c r="AE1478" s="33"/>
      <c r="AF1478" s="33"/>
    </row>
    <row r="1479" spans="29:32" x14ac:dyDescent="0.25">
      <c r="AC1479" s="33"/>
      <c r="AD1479" s="33"/>
      <c r="AE1479" s="33"/>
      <c r="AF1479" s="33"/>
    </row>
    <row r="1480" spans="29:32" x14ac:dyDescent="0.25">
      <c r="AC1480" s="33"/>
      <c r="AD1480" s="33"/>
      <c r="AE1480" s="33"/>
      <c r="AF1480" s="33"/>
    </row>
    <row r="1481" spans="29:32" x14ac:dyDescent="0.25">
      <c r="AC1481" s="33"/>
      <c r="AD1481" s="33"/>
      <c r="AE1481" s="33"/>
      <c r="AF1481" s="33"/>
    </row>
    <row r="1482" spans="29:32" x14ac:dyDescent="0.25">
      <c r="AC1482" s="33"/>
      <c r="AD1482" s="33"/>
      <c r="AE1482" s="33"/>
      <c r="AF1482" s="33"/>
    </row>
    <row r="1483" spans="29:32" x14ac:dyDescent="0.25">
      <c r="AC1483" s="33"/>
      <c r="AD1483" s="33"/>
      <c r="AE1483" s="33"/>
      <c r="AF1483" s="33"/>
    </row>
    <row r="1484" spans="29:32" x14ac:dyDescent="0.25">
      <c r="AC1484" s="33"/>
      <c r="AD1484" s="33"/>
      <c r="AE1484" s="33"/>
      <c r="AF1484" s="33"/>
    </row>
    <row r="1485" spans="29:32" x14ac:dyDescent="0.25">
      <c r="AC1485" s="33"/>
      <c r="AD1485" s="33"/>
      <c r="AE1485" s="33"/>
      <c r="AF1485" s="33"/>
    </row>
    <row r="1486" spans="29:32" x14ac:dyDescent="0.25">
      <c r="AC1486" s="33"/>
      <c r="AD1486" s="33"/>
      <c r="AE1486" s="33"/>
      <c r="AF1486" s="33"/>
    </row>
    <row r="1487" spans="29:32" x14ac:dyDescent="0.25">
      <c r="AC1487" s="33"/>
      <c r="AD1487" s="33"/>
      <c r="AE1487" s="33"/>
      <c r="AF1487" s="33"/>
    </row>
    <row r="1488" spans="29:32" x14ac:dyDescent="0.25">
      <c r="AC1488" s="33"/>
      <c r="AD1488" s="33"/>
      <c r="AE1488" s="33"/>
      <c r="AF1488" s="33"/>
    </row>
    <row r="1489" spans="29:32" x14ac:dyDescent="0.25">
      <c r="AC1489" s="33"/>
      <c r="AD1489" s="33"/>
      <c r="AE1489" s="33"/>
      <c r="AF1489" s="33"/>
    </row>
    <row r="1490" spans="29:32" x14ac:dyDescent="0.25">
      <c r="AC1490" s="33"/>
      <c r="AD1490" s="33"/>
      <c r="AE1490" s="33"/>
      <c r="AF1490" s="33"/>
    </row>
    <row r="1491" spans="29:32" x14ac:dyDescent="0.25">
      <c r="AC1491" s="33"/>
      <c r="AD1491" s="33"/>
      <c r="AE1491" s="33"/>
      <c r="AF1491" s="33"/>
    </row>
    <row r="1492" spans="29:32" x14ac:dyDescent="0.25">
      <c r="AC1492" s="33"/>
      <c r="AD1492" s="33"/>
      <c r="AE1492" s="33"/>
      <c r="AF1492" s="33"/>
    </row>
    <row r="1493" spans="29:32" x14ac:dyDescent="0.25">
      <c r="AC1493" s="33"/>
      <c r="AD1493" s="33"/>
      <c r="AE1493" s="33"/>
      <c r="AF1493" s="33"/>
    </row>
    <row r="1494" spans="29:32" x14ac:dyDescent="0.25">
      <c r="AC1494" s="33"/>
      <c r="AD1494" s="33"/>
      <c r="AE1494" s="33"/>
      <c r="AF1494" s="33"/>
    </row>
    <row r="1495" spans="29:32" x14ac:dyDescent="0.25">
      <c r="AC1495" s="33"/>
      <c r="AD1495" s="33"/>
      <c r="AE1495" s="33"/>
      <c r="AF1495" s="33"/>
    </row>
    <row r="1496" spans="29:32" x14ac:dyDescent="0.25">
      <c r="AC1496" s="33"/>
      <c r="AD1496" s="33"/>
      <c r="AE1496" s="33"/>
      <c r="AF1496" s="33"/>
    </row>
    <row r="1497" spans="29:32" x14ac:dyDescent="0.25">
      <c r="AC1497" s="33"/>
      <c r="AD1497" s="33"/>
      <c r="AE1497" s="33"/>
      <c r="AF1497" s="33"/>
    </row>
    <row r="1498" spans="29:32" x14ac:dyDescent="0.25">
      <c r="AC1498" s="33"/>
      <c r="AD1498" s="33"/>
      <c r="AE1498" s="33"/>
      <c r="AF1498" s="33"/>
    </row>
    <row r="1499" spans="29:32" x14ac:dyDescent="0.25">
      <c r="AC1499" s="33"/>
      <c r="AD1499" s="33"/>
      <c r="AE1499" s="33"/>
      <c r="AF1499" s="33"/>
    </row>
    <row r="1500" spans="29:32" x14ac:dyDescent="0.25">
      <c r="AC1500" s="33"/>
      <c r="AD1500" s="33"/>
      <c r="AE1500" s="33"/>
      <c r="AF1500" s="33"/>
    </row>
    <row r="1501" spans="29:32" x14ac:dyDescent="0.25">
      <c r="AC1501" s="33"/>
      <c r="AD1501" s="33"/>
      <c r="AE1501" s="33"/>
      <c r="AF1501" s="33"/>
    </row>
    <row r="1502" spans="29:32" x14ac:dyDescent="0.25">
      <c r="AC1502" s="33"/>
      <c r="AD1502" s="33"/>
      <c r="AE1502" s="33"/>
      <c r="AF1502" s="33"/>
    </row>
    <row r="1503" spans="29:32" x14ac:dyDescent="0.25">
      <c r="AC1503" s="33"/>
      <c r="AD1503" s="33"/>
      <c r="AE1503" s="33"/>
      <c r="AF1503" s="33"/>
    </row>
    <row r="1504" spans="29:32" x14ac:dyDescent="0.25">
      <c r="AC1504" s="33"/>
      <c r="AD1504" s="33"/>
      <c r="AE1504" s="33"/>
      <c r="AF1504" s="33"/>
    </row>
    <row r="1505" spans="29:32" x14ac:dyDescent="0.25">
      <c r="AC1505" s="33"/>
      <c r="AD1505" s="33"/>
      <c r="AE1505" s="33"/>
      <c r="AF1505" s="33"/>
    </row>
    <row r="1506" spans="29:32" x14ac:dyDescent="0.25">
      <c r="AC1506" s="33"/>
      <c r="AD1506" s="33"/>
      <c r="AE1506" s="33"/>
      <c r="AF1506" s="33"/>
    </row>
    <row r="1507" spans="29:32" x14ac:dyDescent="0.25">
      <c r="AC1507" s="33"/>
      <c r="AD1507" s="33"/>
      <c r="AE1507" s="33"/>
      <c r="AF1507" s="33"/>
    </row>
    <row r="1508" spans="29:32" x14ac:dyDescent="0.25">
      <c r="AC1508" s="33"/>
      <c r="AD1508" s="33"/>
      <c r="AE1508" s="33"/>
      <c r="AF1508" s="33"/>
    </row>
    <row r="1509" spans="29:32" x14ac:dyDescent="0.25">
      <c r="AC1509" s="33"/>
      <c r="AD1509" s="33"/>
      <c r="AE1509" s="33"/>
      <c r="AF1509" s="33"/>
    </row>
    <row r="1510" spans="29:32" x14ac:dyDescent="0.25">
      <c r="AC1510" s="33"/>
      <c r="AD1510" s="33"/>
      <c r="AE1510" s="33"/>
      <c r="AF1510" s="33"/>
    </row>
    <row r="1511" spans="29:32" x14ac:dyDescent="0.25">
      <c r="AC1511" s="33"/>
      <c r="AD1511" s="33"/>
      <c r="AE1511" s="33"/>
      <c r="AF1511" s="33"/>
    </row>
    <row r="1512" spans="29:32" x14ac:dyDescent="0.25">
      <c r="AC1512" s="33"/>
      <c r="AD1512" s="33"/>
      <c r="AE1512" s="33"/>
      <c r="AF1512" s="33"/>
    </row>
    <row r="1513" spans="29:32" x14ac:dyDescent="0.25">
      <c r="AC1513" s="33"/>
      <c r="AD1513" s="33"/>
      <c r="AE1513" s="33"/>
      <c r="AF1513" s="33"/>
    </row>
    <row r="1514" spans="29:32" x14ac:dyDescent="0.25">
      <c r="AC1514" s="33"/>
      <c r="AD1514" s="33"/>
      <c r="AE1514" s="33"/>
      <c r="AF1514" s="33"/>
    </row>
    <row r="1515" spans="29:32" x14ac:dyDescent="0.25">
      <c r="AC1515" s="33"/>
      <c r="AD1515" s="33"/>
      <c r="AE1515" s="33"/>
      <c r="AF1515" s="33"/>
    </row>
    <row r="1516" spans="29:32" x14ac:dyDescent="0.25">
      <c r="AC1516" s="33"/>
      <c r="AD1516" s="33"/>
      <c r="AE1516" s="33"/>
      <c r="AF1516" s="33"/>
    </row>
    <row r="1517" spans="29:32" x14ac:dyDescent="0.25">
      <c r="AC1517" s="33"/>
      <c r="AD1517" s="33"/>
      <c r="AE1517" s="33"/>
      <c r="AF1517" s="33"/>
    </row>
    <row r="1518" spans="29:32" x14ac:dyDescent="0.25">
      <c r="AC1518" s="33"/>
      <c r="AD1518" s="33"/>
      <c r="AE1518" s="33"/>
      <c r="AF1518" s="33"/>
    </row>
    <row r="1519" spans="29:32" x14ac:dyDescent="0.25">
      <c r="AC1519" s="33"/>
      <c r="AD1519" s="33"/>
      <c r="AE1519" s="33"/>
      <c r="AF1519" s="33"/>
    </row>
    <row r="1520" spans="29:32" x14ac:dyDescent="0.25">
      <c r="AC1520" s="33"/>
      <c r="AD1520" s="33"/>
      <c r="AE1520" s="33"/>
      <c r="AF1520" s="33"/>
    </row>
    <row r="1521" spans="29:32" x14ac:dyDescent="0.25">
      <c r="AC1521" s="33"/>
      <c r="AD1521" s="33"/>
      <c r="AE1521" s="33"/>
      <c r="AF1521" s="33"/>
    </row>
    <row r="1522" spans="29:32" x14ac:dyDescent="0.25">
      <c r="AC1522" s="33"/>
      <c r="AD1522" s="33"/>
      <c r="AE1522" s="33"/>
      <c r="AF1522" s="33"/>
    </row>
    <row r="1523" spans="29:32" x14ac:dyDescent="0.25">
      <c r="AC1523" s="33"/>
      <c r="AD1523" s="33"/>
      <c r="AE1523" s="33"/>
      <c r="AF1523" s="33"/>
    </row>
    <row r="1524" spans="29:32" x14ac:dyDescent="0.25">
      <c r="AC1524" s="33"/>
      <c r="AD1524" s="33"/>
      <c r="AE1524" s="33"/>
      <c r="AF1524" s="33"/>
    </row>
    <row r="1525" spans="29:32" x14ac:dyDescent="0.25">
      <c r="AC1525" s="33"/>
      <c r="AD1525" s="33"/>
      <c r="AE1525" s="33"/>
      <c r="AF1525" s="33"/>
    </row>
    <row r="1526" spans="29:32" x14ac:dyDescent="0.25">
      <c r="AC1526" s="33"/>
      <c r="AD1526" s="33"/>
      <c r="AE1526" s="33"/>
      <c r="AF1526" s="33"/>
    </row>
    <row r="1527" spans="29:32" x14ac:dyDescent="0.25">
      <c r="AC1527" s="33"/>
      <c r="AD1527" s="33"/>
      <c r="AE1527" s="33"/>
      <c r="AF1527" s="33"/>
    </row>
    <row r="1528" spans="29:32" x14ac:dyDescent="0.25">
      <c r="AC1528" s="33"/>
      <c r="AD1528" s="33"/>
      <c r="AE1528" s="33"/>
      <c r="AF1528" s="33"/>
    </row>
    <row r="1529" spans="29:32" x14ac:dyDescent="0.25">
      <c r="AC1529" s="33"/>
      <c r="AD1529" s="33"/>
      <c r="AE1529" s="33"/>
      <c r="AF1529" s="33"/>
    </row>
    <row r="1530" spans="29:32" x14ac:dyDescent="0.25">
      <c r="AC1530" s="33"/>
      <c r="AD1530" s="33"/>
      <c r="AE1530" s="33"/>
      <c r="AF1530" s="33"/>
    </row>
    <row r="1531" spans="29:32" x14ac:dyDescent="0.25">
      <c r="AC1531" s="33"/>
      <c r="AD1531" s="33"/>
      <c r="AE1531" s="33"/>
      <c r="AF1531" s="33"/>
    </row>
    <row r="1532" spans="29:32" x14ac:dyDescent="0.25">
      <c r="AC1532" s="33"/>
      <c r="AD1532" s="33"/>
      <c r="AE1532" s="33"/>
      <c r="AF1532" s="33"/>
    </row>
    <row r="1533" spans="29:32" x14ac:dyDescent="0.25">
      <c r="AC1533" s="33"/>
      <c r="AD1533" s="33"/>
      <c r="AE1533" s="33"/>
      <c r="AF1533" s="33"/>
    </row>
    <row r="1534" spans="29:32" x14ac:dyDescent="0.25">
      <c r="AC1534" s="33"/>
      <c r="AD1534" s="33"/>
      <c r="AE1534" s="33"/>
      <c r="AF1534" s="33"/>
    </row>
    <row r="1535" spans="29:32" x14ac:dyDescent="0.25">
      <c r="AC1535" s="33"/>
      <c r="AD1535" s="33"/>
      <c r="AE1535" s="33"/>
      <c r="AF1535" s="33"/>
    </row>
    <row r="1536" spans="29:32" x14ac:dyDescent="0.25">
      <c r="AC1536" s="33"/>
      <c r="AD1536" s="33"/>
      <c r="AE1536" s="33"/>
      <c r="AF1536" s="33"/>
    </row>
    <row r="1537" spans="29:32" x14ac:dyDescent="0.25">
      <c r="AC1537" s="33"/>
      <c r="AD1537" s="33"/>
      <c r="AE1537" s="33"/>
      <c r="AF1537" s="33"/>
    </row>
    <row r="1538" spans="29:32" x14ac:dyDescent="0.25">
      <c r="AC1538" s="33"/>
      <c r="AD1538" s="33"/>
      <c r="AE1538" s="33"/>
      <c r="AF1538" s="33"/>
    </row>
    <row r="1539" spans="29:32" x14ac:dyDescent="0.25">
      <c r="AC1539" s="33"/>
      <c r="AD1539" s="33"/>
      <c r="AE1539" s="33"/>
      <c r="AF1539" s="33"/>
    </row>
    <row r="1540" spans="29:32" x14ac:dyDescent="0.25">
      <c r="AC1540" s="33"/>
      <c r="AD1540" s="33"/>
      <c r="AE1540" s="33"/>
      <c r="AF1540" s="33"/>
    </row>
    <row r="1541" spans="29:32" x14ac:dyDescent="0.25">
      <c r="AC1541" s="33"/>
      <c r="AD1541" s="33"/>
      <c r="AE1541" s="33"/>
      <c r="AF1541" s="33"/>
    </row>
    <row r="1542" spans="29:32" x14ac:dyDescent="0.25">
      <c r="AC1542" s="33"/>
      <c r="AD1542" s="33"/>
      <c r="AE1542" s="33"/>
      <c r="AF1542" s="33"/>
    </row>
    <row r="1543" spans="29:32" x14ac:dyDescent="0.25">
      <c r="AC1543" s="33"/>
      <c r="AD1543" s="33"/>
      <c r="AE1543" s="33"/>
      <c r="AF1543" s="33"/>
    </row>
    <row r="1544" spans="29:32" x14ac:dyDescent="0.25">
      <c r="AC1544" s="33"/>
      <c r="AD1544" s="33"/>
      <c r="AE1544" s="33"/>
      <c r="AF1544" s="33"/>
    </row>
    <row r="1545" spans="29:32" x14ac:dyDescent="0.25">
      <c r="AC1545" s="33"/>
      <c r="AD1545" s="33"/>
      <c r="AE1545" s="33"/>
      <c r="AF1545" s="33"/>
    </row>
    <row r="1546" spans="29:32" x14ac:dyDescent="0.25">
      <c r="AC1546" s="33"/>
      <c r="AD1546" s="33"/>
      <c r="AE1546" s="33"/>
      <c r="AF1546" s="33"/>
    </row>
    <row r="1547" spans="29:32" x14ac:dyDescent="0.25">
      <c r="AC1547" s="33"/>
      <c r="AD1547" s="33"/>
      <c r="AE1547" s="33"/>
      <c r="AF1547" s="33"/>
    </row>
    <row r="1548" spans="29:32" x14ac:dyDescent="0.25">
      <c r="AC1548" s="33"/>
      <c r="AD1548" s="33"/>
      <c r="AE1548" s="33"/>
      <c r="AF1548" s="33"/>
    </row>
    <row r="1549" spans="29:32" x14ac:dyDescent="0.25">
      <c r="AC1549" s="33"/>
      <c r="AD1549" s="33"/>
      <c r="AE1549" s="33"/>
      <c r="AF1549" s="33"/>
    </row>
    <row r="1550" spans="29:32" x14ac:dyDescent="0.25">
      <c r="AC1550" s="33"/>
      <c r="AD1550" s="33"/>
      <c r="AE1550" s="33"/>
      <c r="AF1550" s="33"/>
    </row>
    <row r="1551" spans="29:32" x14ac:dyDescent="0.25">
      <c r="AC1551" s="33"/>
      <c r="AD1551" s="33"/>
      <c r="AE1551" s="33"/>
      <c r="AF1551" s="33"/>
    </row>
    <row r="1552" spans="29:32" x14ac:dyDescent="0.25">
      <c r="AC1552" s="33"/>
      <c r="AD1552" s="33"/>
      <c r="AE1552" s="33"/>
      <c r="AF1552" s="33"/>
    </row>
    <row r="1553" spans="29:32" x14ac:dyDescent="0.25">
      <c r="AC1553" s="33"/>
      <c r="AD1553" s="33"/>
      <c r="AE1553" s="33"/>
      <c r="AF1553" s="33"/>
    </row>
    <row r="1554" spans="29:32" x14ac:dyDescent="0.25">
      <c r="AC1554" s="33"/>
      <c r="AD1554" s="33"/>
      <c r="AE1554" s="33"/>
      <c r="AF1554" s="33"/>
    </row>
    <row r="1555" spans="29:32" x14ac:dyDescent="0.25">
      <c r="AC1555" s="33"/>
      <c r="AD1555" s="33"/>
      <c r="AE1555" s="33"/>
      <c r="AF1555" s="33"/>
    </row>
    <row r="1556" spans="29:32" x14ac:dyDescent="0.25">
      <c r="AC1556" s="33"/>
      <c r="AD1556" s="33"/>
      <c r="AE1556" s="33"/>
      <c r="AF1556" s="33"/>
    </row>
    <row r="1557" spans="29:32" x14ac:dyDescent="0.25">
      <c r="AC1557" s="33"/>
      <c r="AD1557" s="33"/>
      <c r="AE1557" s="33"/>
      <c r="AF1557" s="33"/>
    </row>
    <row r="1558" spans="29:32" x14ac:dyDescent="0.25">
      <c r="AC1558" s="33"/>
      <c r="AD1558" s="33"/>
      <c r="AE1558" s="33"/>
      <c r="AF1558" s="33"/>
    </row>
    <row r="1559" spans="29:32" x14ac:dyDescent="0.25">
      <c r="AC1559" s="33"/>
      <c r="AD1559" s="33"/>
      <c r="AE1559" s="33"/>
      <c r="AF1559" s="33"/>
    </row>
    <row r="1560" spans="29:32" x14ac:dyDescent="0.25">
      <c r="AC1560" s="33"/>
      <c r="AD1560" s="33"/>
      <c r="AE1560" s="33"/>
      <c r="AF1560" s="33"/>
    </row>
    <row r="1561" spans="29:32" x14ac:dyDescent="0.25">
      <c r="AC1561" s="33"/>
      <c r="AD1561" s="33"/>
      <c r="AE1561" s="33"/>
      <c r="AF1561" s="33"/>
    </row>
    <row r="1562" spans="29:32" x14ac:dyDescent="0.25">
      <c r="AC1562" s="33"/>
      <c r="AD1562" s="33"/>
      <c r="AE1562" s="33"/>
      <c r="AF1562" s="33"/>
    </row>
    <row r="1563" spans="29:32" x14ac:dyDescent="0.25">
      <c r="AC1563" s="33"/>
      <c r="AD1563" s="33"/>
      <c r="AE1563" s="33"/>
      <c r="AF1563" s="33"/>
    </row>
    <row r="1564" spans="29:32" x14ac:dyDescent="0.25">
      <c r="AC1564" s="33"/>
      <c r="AD1564" s="33"/>
      <c r="AE1564" s="33"/>
      <c r="AF1564" s="33"/>
    </row>
    <row r="1565" spans="29:32" x14ac:dyDescent="0.25">
      <c r="AC1565" s="33"/>
      <c r="AD1565" s="33"/>
      <c r="AE1565" s="33"/>
      <c r="AF1565" s="33"/>
    </row>
    <row r="1566" spans="29:32" x14ac:dyDescent="0.25">
      <c r="AC1566" s="33"/>
      <c r="AD1566" s="33"/>
      <c r="AE1566" s="33"/>
      <c r="AF1566" s="33"/>
    </row>
    <row r="1567" spans="29:32" x14ac:dyDescent="0.25">
      <c r="AC1567" s="33"/>
      <c r="AD1567" s="33"/>
      <c r="AE1567" s="33"/>
      <c r="AF1567" s="33"/>
    </row>
    <row r="1568" spans="29:32" x14ac:dyDescent="0.25">
      <c r="AC1568" s="33"/>
      <c r="AD1568" s="33"/>
      <c r="AE1568" s="33"/>
      <c r="AF1568" s="33"/>
    </row>
    <row r="1569" spans="29:32" x14ac:dyDescent="0.25">
      <c r="AC1569" s="33"/>
      <c r="AD1569" s="33"/>
      <c r="AE1569" s="33"/>
      <c r="AF1569" s="33"/>
    </row>
    <row r="1570" spans="29:32" x14ac:dyDescent="0.25">
      <c r="AC1570" s="33"/>
      <c r="AD1570" s="33"/>
      <c r="AE1570" s="33"/>
      <c r="AF1570" s="33"/>
    </row>
    <row r="1571" spans="29:32" x14ac:dyDescent="0.25">
      <c r="AC1571" s="33"/>
      <c r="AD1571" s="33"/>
      <c r="AE1571" s="33"/>
      <c r="AF1571" s="33"/>
    </row>
    <row r="1572" spans="29:32" x14ac:dyDescent="0.25">
      <c r="AC1572" s="33"/>
      <c r="AD1572" s="33"/>
      <c r="AE1572" s="33"/>
      <c r="AF1572" s="33"/>
    </row>
    <row r="1573" spans="29:32" x14ac:dyDescent="0.25">
      <c r="AC1573" s="33"/>
      <c r="AD1573" s="33"/>
      <c r="AE1573" s="33"/>
      <c r="AF1573" s="33"/>
    </row>
    <row r="1574" spans="29:32" x14ac:dyDescent="0.25">
      <c r="AC1574" s="33"/>
      <c r="AD1574" s="33"/>
      <c r="AE1574" s="33"/>
      <c r="AF1574" s="33"/>
    </row>
    <row r="1575" spans="29:32" x14ac:dyDescent="0.25">
      <c r="AC1575" s="33"/>
      <c r="AD1575" s="33"/>
      <c r="AE1575" s="33"/>
      <c r="AF1575" s="33"/>
    </row>
    <row r="1576" spans="29:32" x14ac:dyDescent="0.25">
      <c r="AC1576" s="33"/>
      <c r="AD1576" s="33"/>
      <c r="AE1576" s="33"/>
      <c r="AF1576" s="33"/>
    </row>
    <row r="1577" spans="29:32" x14ac:dyDescent="0.25">
      <c r="AC1577" s="33"/>
      <c r="AD1577" s="33"/>
      <c r="AE1577" s="33"/>
      <c r="AF1577" s="33"/>
    </row>
    <row r="1578" spans="29:32" x14ac:dyDescent="0.25">
      <c r="AC1578" s="33"/>
      <c r="AD1578" s="33"/>
      <c r="AE1578" s="33"/>
      <c r="AF1578" s="33"/>
    </row>
    <row r="1579" spans="29:32" x14ac:dyDescent="0.25">
      <c r="AC1579" s="33"/>
      <c r="AD1579" s="33"/>
      <c r="AE1579" s="33"/>
      <c r="AF1579" s="33"/>
    </row>
    <row r="1580" spans="29:32" x14ac:dyDescent="0.25">
      <c r="AC1580" s="33"/>
      <c r="AD1580" s="33"/>
      <c r="AE1580" s="33"/>
      <c r="AF1580" s="33"/>
    </row>
    <row r="1581" spans="29:32" x14ac:dyDescent="0.25">
      <c r="AC1581" s="33"/>
      <c r="AD1581" s="33"/>
      <c r="AE1581" s="33"/>
      <c r="AF1581" s="33"/>
    </row>
    <row r="1582" spans="29:32" x14ac:dyDescent="0.25">
      <c r="AC1582" s="33"/>
      <c r="AD1582" s="33"/>
      <c r="AE1582" s="33"/>
      <c r="AF1582" s="33"/>
    </row>
    <row r="1583" spans="29:32" x14ac:dyDescent="0.25">
      <c r="AC1583" s="33"/>
      <c r="AD1583" s="33"/>
      <c r="AE1583" s="33"/>
      <c r="AF1583" s="33"/>
    </row>
    <row r="1584" spans="29:32" x14ac:dyDescent="0.25">
      <c r="AC1584" s="33"/>
      <c r="AD1584" s="33"/>
      <c r="AE1584" s="33"/>
      <c r="AF1584" s="33"/>
    </row>
    <row r="1585" spans="29:32" x14ac:dyDescent="0.25">
      <c r="AC1585" s="33"/>
      <c r="AD1585" s="33"/>
      <c r="AE1585" s="33"/>
      <c r="AF1585" s="33"/>
    </row>
    <row r="1586" spans="29:32" x14ac:dyDescent="0.25">
      <c r="AC1586" s="33"/>
      <c r="AD1586" s="33"/>
      <c r="AE1586" s="33"/>
      <c r="AF1586" s="33"/>
    </row>
    <row r="1587" spans="29:32" x14ac:dyDescent="0.25">
      <c r="AC1587" s="33"/>
      <c r="AD1587" s="33"/>
      <c r="AE1587" s="33"/>
      <c r="AF1587" s="33"/>
    </row>
    <row r="1588" spans="29:32" x14ac:dyDescent="0.25">
      <c r="AC1588" s="33"/>
      <c r="AD1588" s="33"/>
      <c r="AE1588" s="33"/>
      <c r="AF1588" s="33"/>
    </row>
    <row r="1589" spans="29:32" x14ac:dyDescent="0.25">
      <c r="AC1589" s="33"/>
      <c r="AD1589" s="33"/>
      <c r="AE1589" s="33"/>
      <c r="AF1589" s="33"/>
    </row>
    <row r="1590" spans="29:32" x14ac:dyDescent="0.25">
      <c r="AC1590" s="33"/>
      <c r="AD1590" s="33"/>
      <c r="AE1590" s="33"/>
      <c r="AF1590" s="33"/>
    </row>
    <row r="1591" spans="29:32" x14ac:dyDescent="0.25">
      <c r="AC1591" s="33"/>
      <c r="AD1591" s="33"/>
      <c r="AE1591" s="33"/>
      <c r="AF1591" s="33"/>
    </row>
    <row r="1592" spans="29:32" x14ac:dyDescent="0.25">
      <c r="AC1592" s="33"/>
      <c r="AD1592" s="33"/>
      <c r="AE1592" s="33"/>
      <c r="AF1592" s="33"/>
    </row>
    <row r="1593" spans="29:32" x14ac:dyDescent="0.25">
      <c r="AC1593" s="33"/>
      <c r="AD1593" s="33"/>
      <c r="AE1593" s="33"/>
      <c r="AF1593" s="33"/>
    </row>
    <row r="1594" spans="29:32" x14ac:dyDescent="0.25">
      <c r="AC1594" s="33"/>
      <c r="AD1594" s="33"/>
      <c r="AE1594" s="33"/>
      <c r="AF1594" s="33"/>
    </row>
    <row r="1595" spans="29:32" x14ac:dyDescent="0.25">
      <c r="AC1595" s="33"/>
      <c r="AD1595" s="33"/>
      <c r="AE1595" s="33"/>
      <c r="AF1595" s="33"/>
    </row>
    <row r="1596" spans="29:32" x14ac:dyDescent="0.25">
      <c r="AC1596" s="33"/>
      <c r="AD1596" s="33"/>
      <c r="AE1596" s="33"/>
      <c r="AF1596" s="33"/>
    </row>
    <row r="1597" spans="29:32" x14ac:dyDescent="0.25">
      <c r="AC1597" s="33"/>
      <c r="AD1597" s="33"/>
      <c r="AE1597" s="33"/>
      <c r="AF1597" s="33"/>
    </row>
    <row r="1598" spans="29:32" x14ac:dyDescent="0.25">
      <c r="AC1598" s="33"/>
      <c r="AD1598" s="33"/>
      <c r="AE1598" s="33"/>
      <c r="AF1598" s="33"/>
    </row>
    <row r="1599" spans="29:32" x14ac:dyDescent="0.25">
      <c r="AC1599" s="33"/>
      <c r="AD1599" s="33"/>
      <c r="AE1599" s="33"/>
      <c r="AF1599" s="33"/>
    </row>
    <row r="1600" spans="29:32" x14ac:dyDescent="0.25">
      <c r="AC1600" s="33"/>
      <c r="AD1600" s="33"/>
      <c r="AE1600" s="33"/>
      <c r="AF1600" s="33"/>
    </row>
    <row r="1601" spans="29:32" x14ac:dyDescent="0.25">
      <c r="AC1601" s="33"/>
      <c r="AD1601" s="33"/>
      <c r="AE1601" s="33"/>
      <c r="AF1601" s="33"/>
    </row>
    <row r="1602" spans="29:32" x14ac:dyDescent="0.25">
      <c r="AC1602" s="33"/>
      <c r="AD1602" s="33"/>
      <c r="AE1602" s="33"/>
      <c r="AF1602" s="33"/>
    </row>
    <row r="1603" spans="29:32" x14ac:dyDescent="0.25">
      <c r="AC1603" s="33"/>
      <c r="AD1603" s="33"/>
      <c r="AE1603" s="33"/>
      <c r="AF1603" s="33"/>
    </row>
    <row r="1604" spans="29:32" x14ac:dyDescent="0.25">
      <c r="AC1604" s="33"/>
      <c r="AD1604" s="33"/>
      <c r="AE1604" s="33"/>
      <c r="AF1604" s="33"/>
    </row>
    <row r="1605" spans="29:32" x14ac:dyDescent="0.25">
      <c r="AC1605" s="33"/>
      <c r="AD1605" s="33"/>
      <c r="AE1605" s="33"/>
      <c r="AF1605" s="33"/>
    </row>
    <row r="1606" spans="29:32" x14ac:dyDescent="0.25">
      <c r="AC1606" s="33"/>
      <c r="AD1606" s="33"/>
      <c r="AE1606" s="33"/>
      <c r="AF1606" s="33"/>
    </row>
    <row r="1607" spans="29:32" x14ac:dyDescent="0.25">
      <c r="AC1607" s="33"/>
      <c r="AD1607" s="33"/>
      <c r="AE1607" s="33"/>
      <c r="AF1607" s="33"/>
    </row>
    <row r="1608" spans="29:32" x14ac:dyDescent="0.25">
      <c r="AC1608" s="33"/>
      <c r="AD1608" s="33"/>
      <c r="AE1608" s="33"/>
      <c r="AF1608" s="33"/>
    </row>
    <row r="1609" spans="29:32" x14ac:dyDescent="0.25">
      <c r="AC1609" s="33"/>
      <c r="AD1609" s="33"/>
      <c r="AE1609" s="33"/>
      <c r="AF1609" s="33"/>
    </row>
    <row r="1610" spans="29:32" x14ac:dyDescent="0.25">
      <c r="AC1610" s="33"/>
      <c r="AD1610" s="33"/>
      <c r="AE1610" s="33"/>
      <c r="AF1610" s="33"/>
    </row>
    <row r="1611" spans="29:32" x14ac:dyDescent="0.25">
      <c r="AC1611" s="33"/>
      <c r="AD1611" s="33"/>
      <c r="AE1611" s="33"/>
      <c r="AF1611" s="33"/>
    </row>
    <row r="1612" spans="29:32" x14ac:dyDescent="0.25">
      <c r="AC1612" s="33"/>
      <c r="AD1612" s="33"/>
      <c r="AE1612" s="33"/>
      <c r="AF1612" s="33"/>
    </row>
    <row r="1613" spans="29:32" x14ac:dyDescent="0.25">
      <c r="AC1613" s="33"/>
      <c r="AD1613" s="33"/>
      <c r="AE1613" s="33"/>
      <c r="AF1613" s="33"/>
    </row>
    <row r="1614" spans="29:32" x14ac:dyDescent="0.25">
      <c r="AC1614" s="33"/>
      <c r="AD1614" s="33"/>
      <c r="AE1614" s="33"/>
      <c r="AF1614" s="33"/>
    </row>
    <row r="1615" spans="29:32" x14ac:dyDescent="0.25">
      <c r="AC1615" s="33"/>
      <c r="AD1615" s="33"/>
      <c r="AE1615" s="33"/>
      <c r="AF1615" s="33"/>
    </row>
    <row r="1616" spans="29:32" x14ac:dyDescent="0.25">
      <c r="AC1616" s="33"/>
      <c r="AD1616" s="33"/>
      <c r="AE1616" s="33"/>
      <c r="AF1616" s="33"/>
    </row>
    <row r="1617" spans="29:32" x14ac:dyDescent="0.25">
      <c r="AC1617" s="33"/>
      <c r="AD1617" s="33"/>
      <c r="AE1617" s="33"/>
      <c r="AF1617" s="33"/>
    </row>
    <row r="1618" spans="29:32" x14ac:dyDescent="0.25">
      <c r="AC1618" s="33"/>
      <c r="AD1618" s="33"/>
      <c r="AE1618" s="33"/>
      <c r="AF1618" s="33"/>
    </row>
    <row r="1619" spans="29:32" x14ac:dyDescent="0.25">
      <c r="AC1619" s="33"/>
      <c r="AD1619" s="33"/>
      <c r="AE1619" s="33"/>
      <c r="AF1619" s="33"/>
    </row>
    <row r="1620" spans="29:32" x14ac:dyDescent="0.25">
      <c r="AC1620" s="33"/>
      <c r="AD1620" s="33"/>
      <c r="AE1620" s="33"/>
      <c r="AF1620" s="33"/>
    </row>
    <row r="1621" spans="29:32" x14ac:dyDescent="0.25">
      <c r="AC1621" s="33"/>
      <c r="AD1621" s="33"/>
      <c r="AE1621" s="33"/>
      <c r="AF1621" s="33"/>
    </row>
    <row r="1622" spans="29:32" x14ac:dyDescent="0.25">
      <c r="AC1622" s="33"/>
      <c r="AD1622" s="33"/>
      <c r="AE1622" s="33"/>
      <c r="AF1622" s="33"/>
    </row>
    <row r="1623" spans="29:32" x14ac:dyDescent="0.25">
      <c r="AC1623" s="33"/>
      <c r="AD1623" s="33"/>
      <c r="AE1623" s="33"/>
      <c r="AF1623" s="33"/>
    </row>
    <row r="1624" spans="29:32" x14ac:dyDescent="0.25">
      <c r="AC1624" s="33"/>
      <c r="AD1624" s="33"/>
      <c r="AE1624" s="33"/>
      <c r="AF1624" s="33"/>
    </row>
    <row r="1625" spans="29:32" x14ac:dyDescent="0.25">
      <c r="AC1625" s="33"/>
      <c r="AD1625" s="33"/>
      <c r="AE1625" s="33"/>
      <c r="AF1625" s="33"/>
    </row>
    <row r="1626" spans="29:32" x14ac:dyDescent="0.25">
      <c r="AC1626" s="33"/>
      <c r="AD1626" s="33"/>
      <c r="AE1626" s="33"/>
      <c r="AF1626" s="33"/>
    </row>
    <row r="1627" spans="29:32" x14ac:dyDescent="0.25">
      <c r="AC1627" s="33"/>
      <c r="AD1627" s="33"/>
      <c r="AE1627" s="33"/>
      <c r="AF1627" s="33"/>
    </row>
    <row r="1628" spans="29:32" x14ac:dyDescent="0.25">
      <c r="AC1628" s="33"/>
      <c r="AD1628" s="33"/>
      <c r="AE1628" s="33"/>
      <c r="AF1628" s="33"/>
    </row>
    <row r="1629" spans="29:32" x14ac:dyDescent="0.25">
      <c r="AC1629" s="33"/>
      <c r="AD1629" s="33"/>
      <c r="AE1629" s="33"/>
      <c r="AF1629" s="33"/>
    </row>
    <row r="1630" spans="29:32" x14ac:dyDescent="0.25">
      <c r="AC1630" s="33"/>
      <c r="AD1630" s="33"/>
      <c r="AE1630" s="33"/>
      <c r="AF1630" s="33"/>
    </row>
    <row r="1631" spans="29:32" x14ac:dyDescent="0.25">
      <c r="AC1631" s="33"/>
      <c r="AD1631" s="33"/>
      <c r="AE1631" s="33"/>
      <c r="AF1631" s="33"/>
    </row>
    <row r="1632" spans="29:32" x14ac:dyDescent="0.25">
      <c r="AC1632" s="33"/>
      <c r="AD1632" s="33"/>
      <c r="AE1632" s="33"/>
      <c r="AF1632" s="33"/>
    </row>
    <row r="1633" spans="29:32" x14ac:dyDescent="0.25">
      <c r="AC1633" s="33"/>
      <c r="AD1633" s="33"/>
      <c r="AE1633" s="33"/>
      <c r="AF1633" s="33"/>
    </row>
    <row r="1634" spans="29:32" x14ac:dyDescent="0.25">
      <c r="AC1634" s="33"/>
      <c r="AD1634" s="33"/>
      <c r="AE1634" s="33"/>
      <c r="AF1634" s="33"/>
    </row>
    <row r="1635" spans="29:32" x14ac:dyDescent="0.25">
      <c r="AC1635" s="33"/>
      <c r="AD1635" s="33"/>
      <c r="AE1635" s="33"/>
      <c r="AF1635" s="33"/>
    </row>
    <row r="1636" spans="29:32" x14ac:dyDescent="0.25">
      <c r="AC1636" s="33"/>
      <c r="AD1636" s="33"/>
      <c r="AE1636" s="33"/>
      <c r="AF1636" s="33"/>
    </row>
    <row r="1637" spans="29:32" x14ac:dyDescent="0.25">
      <c r="AC1637" s="33"/>
      <c r="AD1637" s="33"/>
      <c r="AE1637" s="33"/>
      <c r="AF1637" s="33"/>
    </row>
    <row r="1638" spans="29:32" x14ac:dyDescent="0.25">
      <c r="AC1638" s="33"/>
      <c r="AD1638" s="33"/>
      <c r="AE1638" s="33"/>
      <c r="AF1638" s="33"/>
    </row>
    <row r="1639" spans="29:32" x14ac:dyDescent="0.25">
      <c r="AC1639" s="33"/>
      <c r="AD1639" s="33"/>
      <c r="AE1639" s="33"/>
      <c r="AF1639" s="33"/>
    </row>
    <row r="1640" spans="29:32" x14ac:dyDescent="0.25">
      <c r="AC1640" s="33"/>
      <c r="AD1640" s="33"/>
      <c r="AE1640" s="33"/>
      <c r="AF1640" s="33"/>
    </row>
    <row r="1641" spans="29:32" x14ac:dyDescent="0.25">
      <c r="AC1641" s="33"/>
      <c r="AD1641" s="33"/>
      <c r="AE1641" s="33"/>
      <c r="AF1641" s="33"/>
    </row>
    <row r="1642" spans="29:32" x14ac:dyDescent="0.25">
      <c r="AC1642" s="33"/>
      <c r="AD1642" s="33"/>
      <c r="AE1642" s="33"/>
      <c r="AF1642" s="33"/>
    </row>
    <row r="1643" spans="29:32" x14ac:dyDescent="0.25">
      <c r="AC1643" s="33"/>
      <c r="AD1643" s="33"/>
      <c r="AE1643" s="33"/>
      <c r="AF1643" s="33"/>
    </row>
    <row r="1644" spans="29:32" x14ac:dyDescent="0.25">
      <c r="AC1644" s="33"/>
      <c r="AD1644" s="33"/>
      <c r="AE1644" s="33"/>
      <c r="AF1644" s="33"/>
    </row>
    <row r="1645" spans="29:32" x14ac:dyDescent="0.25">
      <c r="AC1645" s="33"/>
      <c r="AD1645" s="33"/>
      <c r="AE1645" s="33"/>
      <c r="AF1645" s="33"/>
    </row>
    <row r="1646" spans="29:32" x14ac:dyDescent="0.25">
      <c r="AC1646" s="33"/>
      <c r="AD1646" s="33"/>
      <c r="AE1646" s="33"/>
      <c r="AF1646" s="33"/>
    </row>
    <row r="1647" spans="29:32" x14ac:dyDescent="0.25">
      <c r="AC1647" s="33"/>
      <c r="AD1647" s="33"/>
      <c r="AE1647" s="33"/>
      <c r="AF1647" s="33"/>
    </row>
    <row r="1648" spans="29:32" x14ac:dyDescent="0.25">
      <c r="AC1648" s="33"/>
      <c r="AD1648" s="33"/>
      <c r="AE1648" s="33"/>
      <c r="AF1648" s="33"/>
    </row>
    <row r="1649" spans="29:32" x14ac:dyDescent="0.25">
      <c r="AC1649" s="33"/>
      <c r="AD1649" s="33"/>
      <c r="AE1649" s="33"/>
      <c r="AF1649" s="33"/>
    </row>
    <row r="1650" spans="29:32" x14ac:dyDescent="0.25">
      <c r="AC1650" s="33"/>
      <c r="AD1650" s="33"/>
      <c r="AE1650" s="33"/>
      <c r="AF1650" s="33"/>
    </row>
    <row r="1651" spans="29:32" x14ac:dyDescent="0.25">
      <c r="AC1651" s="33"/>
      <c r="AD1651" s="33"/>
      <c r="AE1651" s="33"/>
      <c r="AF1651" s="33"/>
    </row>
    <row r="1652" spans="29:32" x14ac:dyDescent="0.25">
      <c r="AC1652" s="33"/>
      <c r="AD1652" s="33"/>
      <c r="AE1652" s="33"/>
      <c r="AF1652" s="33"/>
    </row>
    <row r="1653" spans="29:32" x14ac:dyDescent="0.25">
      <c r="AC1653" s="33"/>
      <c r="AD1653" s="33"/>
      <c r="AE1653" s="33"/>
      <c r="AF1653" s="33"/>
    </row>
    <row r="1654" spans="29:32" x14ac:dyDescent="0.25">
      <c r="AC1654" s="33"/>
      <c r="AD1654" s="33"/>
      <c r="AE1654" s="33"/>
      <c r="AF1654" s="33"/>
    </row>
    <row r="1655" spans="29:32" x14ac:dyDescent="0.25">
      <c r="AC1655" s="33"/>
      <c r="AD1655" s="33"/>
      <c r="AE1655" s="33"/>
      <c r="AF1655" s="33"/>
    </row>
    <row r="1656" spans="29:32" x14ac:dyDescent="0.25">
      <c r="AC1656" s="33"/>
      <c r="AD1656" s="33"/>
      <c r="AE1656" s="33"/>
      <c r="AF1656" s="33"/>
    </row>
    <row r="1657" spans="29:32" x14ac:dyDescent="0.25">
      <c r="AC1657" s="33"/>
      <c r="AD1657" s="33"/>
      <c r="AE1657" s="33"/>
      <c r="AF1657" s="33"/>
    </row>
    <row r="1658" spans="29:32" x14ac:dyDescent="0.25">
      <c r="AC1658" s="33"/>
      <c r="AD1658" s="33"/>
      <c r="AE1658" s="33"/>
      <c r="AF1658" s="33"/>
    </row>
    <row r="1659" spans="29:32" x14ac:dyDescent="0.25">
      <c r="AC1659" s="33"/>
      <c r="AD1659" s="33"/>
      <c r="AE1659" s="33"/>
      <c r="AF1659" s="33"/>
    </row>
    <row r="1660" spans="29:32" x14ac:dyDescent="0.25">
      <c r="AC1660" s="33"/>
      <c r="AD1660" s="33"/>
      <c r="AE1660" s="33"/>
      <c r="AF1660" s="33"/>
    </row>
    <row r="1661" spans="29:32" x14ac:dyDescent="0.25">
      <c r="AC1661" s="33"/>
      <c r="AD1661" s="33"/>
      <c r="AE1661" s="33"/>
      <c r="AF1661" s="33"/>
    </row>
    <row r="1662" spans="29:32" x14ac:dyDescent="0.25">
      <c r="AC1662" s="33"/>
      <c r="AD1662" s="33"/>
      <c r="AE1662" s="33"/>
      <c r="AF1662" s="33"/>
    </row>
    <row r="1663" spans="29:32" x14ac:dyDescent="0.25">
      <c r="AC1663" s="33"/>
      <c r="AD1663" s="33"/>
      <c r="AE1663" s="33"/>
      <c r="AF1663" s="33"/>
    </row>
    <row r="1664" spans="29:32" x14ac:dyDescent="0.25">
      <c r="AC1664" s="33"/>
      <c r="AD1664" s="33"/>
      <c r="AE1664" s="33"/>
      <c r="AF1664" s="33"/>
    </row>
    <row r="1665" spans="29:32" x14ac:dyDescent="0.25">
      <c r="AC1665" s="33"/>
      <c r="AD1665" s="33"/>
      <c r="AE1665" s="33"/>
      <c r="AF1665" s="33"/>
    </row>
    <row r="1666" spans="29:32" x14ac:dyDescent="0.25">
      <c r="AC1666" s="33"/>
      <c r="AD1666" s="33"/>
      <c r="AE1666" s="33"/>
      <c r="AF1666" s="33"/>
    </row>
    <row r="1667" spans="29:32" x14ac:dyDescent="0.25">
      <c r="AC1667" s="33"/>
      <c r="AD1667" s="33"/>
      <c r="AE1667" s="33"/>
      <c r="AF1667" s="33"/>
    </row>
    <row r="1668" spans="29:32" x14ac:dyDescent="0.25">
      <c r="AC1668" s="33"/>
      <c r="AD1668" s="33"/>
      <c r="AE1668" s="33"/>
      <c r="AF1668" s="33"/>
    </row>
    <row r="1669" spans="29:32" x14ac:dyDescent="0.25">
      <c r="AC1669" s="33"/>
      <c r="AD1669" s="33"/>
      <c r="AE1669" s="33"/>
      <c r="AF1669" s="33"/>
    </row>
    <row r="1670" spans="29:32" x14ac:dyDescent="0.25">
      <c r="AC1670" s="33"/>
      <c r="AD1670" s="33"/>
      <c r="AE1670" s="33"/>
      <c r="AF1670" s="33"/>
    </row>
    <row r="1671" spans="29:32" x14ac:dyDescent="0.25">
      <c r="AC1671" s="33"/>
      <c r="AD1671" s="33"/>
      <c r="AE1671" s="33"/>
      <c r="AF1671" s="33"/>
    </row>
    <row r="1672" spans="29:32" x14ac:dyDescent="0.25">
      <c r="AC1672" s="33"/>
      <c r="AD1672" s="33"/>
      <c r="AE1672" s="33"/>
      <c r="AF1672" s="33"/>
    </row>
    <row r="1673" spans="29:32" x14ac:dyDescent="0.25">
      <c r="AC1673" s="33"/>
      <c r="AD1673" s="33"/>
      <c r="AE1673" s="33"/>
      <c r="AF1673" s="33"/>
    </row>
    <row r="1674" spans="29:32" x14ac:dyDescent="0.25">
      <c r="AC1674" s="33"/>
      <c r="AD1674" s="33"/>
      <c r="AE1674" s="33"/>
      <c r="AF1674" s="33"/>
    </row>
    <row r="1675" spans="29:32" x14ac:dyDescent="0.25">
      <c r="AC1675" s="33"/>
      <c r="AD1675" s="33"/>
      <c r="AE1675" s="33"/>
      <c r="AF1675" s="33"/>
    </row>
    <row r="1676" spans="29:32" x14ac:dyDescent="0.25">
      <c r="AC1676" s="33"/>
      <c r="AD1676" s="33"/>
      <c r="AE1676" s="33"/>
      <c r="AF1676" s="33"/>
    </row>
    <row r="1677" spans="29:32" x14ac:dyDescent="0.25">
      <c r="AC1677" s="33"/>
      <c r="AD1677" s="33"/>
      <c r="AE1677" s="33"/>
      <c r="AF1677" s="33"/>
    </row>
    <row r="1678" spans="29:32" x14ac:dyDescent="0.25">
      <c r="AC1678" s="33"/>
      <c r="AD1678" s="33"/>
      <c r="AE1678" s="33"/>
      <c r="AF1678" s="33"/>
    </row>
    <row r="1679" spans="29:32" x14ac:dyDescent="0.25">
      <c r="AC1679" s="33"/>
      <c r="AD1679" s="33"/>
      <c r="AE1679" s="33"/>
      <c r="AF1679" s="33"/>
    </row>
    <row r="1680" spans="29:32" x14ac:dyDescent="0.25">
      <c r="AC1680" s="33"/>
      <c r="AD1680" s="33"/>
      <c r="AE1680" s="33"/>
      <c r="AF1680" s="33"/>
    </row>
    <row r="1681" spans="29:32" x14ac:dyDescent="0.25">
      <c r="AC1681" s="33"/>
      <c r="AD1681" s="33"/>
      <c r="AE1681" s="33"/>
      <c r="AF1681" s="33"/>
    </row>
    <row r="1682" spans="29:32" x14ac:dyDescent="0.25">
      <c r="AC1682" s="33"/>
      <c r="AD1682" s="33"/>
      <c r="AE1682" s="33"/>
      <c r="AF1682" s="33"/>
    </row>
    <row r="1683" spans="29:32" x14ac:dyDescent="0.25">
      <c r="AC1683" s="33"/>
      <c r="AD1683" s="33"/>
      <c r="AE1683" s="33"/>
      <c r="AF1683" s="33"/>
    </row>
    <row r="1684" spans="29:32" x14ac:dyDescent="0.25">
      <c r="AC1684" s="33"/>
      <c r="AD1684" s="33"/>
      <c r="AE1684" s="33"/>
      <c r="AF1684" s="33"/>
    </row>
    <row r="1685" spans="29:32" x14ac:dyDescent="0.25">
      <c r="AC1685" s="33"/>
      <c r="AD1685" s="33"/>
      <c r="AE1685" s="33"/>
      <c r="AF1685" s="33"/>
    </row>
    <row r="1686" spans="29:32" x14ac:dyDescent="0.25">
      <c r="AC1686" s="33"/>
      <c r="AD1686" s="33"/>
      <c r="AE1686" s="33"/>
      <c r="AF1686" s="33"/>
    </row>
    <row r="1687" spans="29:32" x14ac:dyDescent="0.25">
      <c r="AC1687" s="33"/>
      <c r="AD1687" s="33"/>
      <c r="AE1687" s="33"/>
      <c r="AF1687" s="33"/>
    </row>
    <row r="1688" spans="29:32" x14ac:dyDescent="0.25">
      <c r="AC1688" s="33"/>
      <c r="AD1688" s="33"/>
      <c r="AE1688" s="33"/>
      <c r="AF1688" s="33"/>
    </row>
    <row r="1689" spans="29:32" x14ac:dyDescent="0.25">
      <c r="AC1689" s="33"/>
      <c r="AD1689" s="33"/>
      <c r="AE1689" s="33"/>
      <c r="AF1689" s="33"/>
    </row>
    <row r="1690" spans="29:32" x14ac:dyDescent="0.25">
      <c r="AC1690" s="33"/>
      <c r="AD1690" s="33"/>
      <c r="AE1690" s="33"/>
      <c r="AF1690" s="33"/>
    </row>
    <row r="1691" spans="29:32" x14ac:dyDescent="0.25">
      <c r="AC1691" s="33"/>
      <c r="AD1691" s="33"/>
      <c r="AE1691" s="33"/>
      <c r="AF1691" s="33"/>
    </row>
    <row r="1692" spans="29:32" x14ac:dyDescent="0.25">
      <c r="AC1692" s="33"/>
      <c r="AD1692" s="33"/>
      <c r="AE1692" s="33"/>
      <c r="AF1692" s="33"/>
    </row>
    <row r="1693" spans="29:32" x14ac:dyDescent="0.25">
      <c r="AC1693" s="33"/>
      <c r="AD1693" s="33"/>
      <c r="AE1693" s="33"/>
      <c r="AF1693" s="33"/>
    </row>
    <row r="1694" spans="29:32" x14ac:dyDescent="0.25">
      <c r="AC1694" s="33"/>
      <c r="AD1694" s="33"/>
      <c r="AE1694" s="33"/>
      <c r="AF1694" s="33"/>
    </row>
    <row r="1695" spans="29:32" x14ac:dyDescent="0.25">
      <c r="AC1695" s="33"/>
      <c r="AD1695" s="33"/>
      <c r="AE1695" s="33"/>
      <c r="AF1695" s="33"/>
    </row>
    <row r="1696" spans="29:32" x14ac:dyDescent="0.25">
      <c r="AC1696" s="33"/>
      <c r="AD1696" s="33"/>
      <c r="AE1696" s="33"/>
      <c r="AF1696" s="33"/>
    </row>
    <row r="1697" spans="29:32" x14ac:dyDescent="0.25">
      <c r="AC1697" s="33"/>
      <c r="AD1697" s="33"/>
      <c r="AE1697" s="33"/>
      <c r="AF1697" s="33"/>
    </row>
    <row r="1698" spans="29:32" x14ac:dyDescent="0.25">
      <c r="AC1698" s="33"/>
      <c r="AD1698" s="33"/>
      <c r="AE1698" s="33"/>
      <c r="AF1698" s="33"/>
    </row>
    <row r="1699" spans="29:32" x14ac:dyDescent="0.25">
      <c r="AC1699" s="33"/>
      <c r="AD1699" s="33"/>
      <c r="AE1699" s="33"/>
      <c r="AF1699" s="33"/>
    </row>
    <row r="1700" spans="29:32" x14ac:dyDescent="0.25">
      <c r="AC1700" s="33"/>
      <c r="AD1700" s="33"/>
      <c r="AE1700" s="33"/>
      <c r="AF1700" s="33"/>
    </row>
    <row r="1701" spans="29:32" x14ac:dyDescent="0.25">
      <c r="AC1701" s="33"/>
      <c r="AD1701" s="33"/>
      <c r="AE1701" s="33"/>
      <c r="AF1701" s="33"/>
    </row>
    <row r="1702" spans="29:32" x14ac:dyDescent="0.25">
      <c r="AC1702" s="33"/>
      <c r="AD1702" s="33"/>
      <c r="AE1702" s="33"/>
      <c r="AF1702" s="33"/>
    </row>
    <row r="1703" spans="29:32" x14ac:dyDescent="0.25">
      <c r="AC1703" s="33"/>
      <c r="AD1703" s="33"/>
      <c r="AE1703" s="33"/>
      <c r="AF1703" s="33"/>
    </row>
    <row r="1704" spans="29:32" x14ac:dyDescent="0.25">
      <c r="AC1704" s="33"/>
      <c r="AD1704" s="33"/>
      <c r="AE1704" s="33"/>
      <c r="AF1704" s="33"/>
    </row>
    <row r="1705" spans="29:32" x14ac:dyDescent="0.25">
      <c r="AC1705" s="33"/>
      <c r="AD1705" s="33"/>
      <c r="AE1705" s="33"/>
      <c r="AF1705" s="33"/>
    </row>
    <row r="1706" spans="29:32" x14ac:dyDescent="0.25">
      <c r="AC1706" s="33"/>
      <c r="AD1706" s="33"/>
      <c r="AE1706" s="33"/>
      <c r="AF1706" s="33"/>
    </row>
    <row r="1707" spans="29:32" x14ac:dyDescent="0.25">
      <c r="AC1707" s="33"/>
      <c r="AD1707" s="33"/>
      <c r="AE1707" s="33"/>
      <c r="AF1707" s="33"/>
    </row>
    <row r="1708" spans="29:32" x14ac:dyDescent="0.25">
      <c r="AC1708" s="33"/>
      <c r="AD1708" s="33"/>
      <c r="AE1708" s="33"/>
      <c r="AF1708" s="33"/>
    </row>
    <row r="1709" spans="29:32" x14ac:dyDescent="0.25">
      <c r="AC1709" s="33"/>
      <c r="AD1709" s="33"/>
      <c r="AE1709" s="33"/>
      <c r="AF1709" s="33"/>
    </row>
    <row r="1710" spans="29:32" x14ac:dyDescent="0.25">
      <c r="AC1710" s="33"/>
      <c r="AD1710" s="33"/>
      <c r="AE1710" s="33"/>
      <c r="AF1710" s="33"/>
    </row>
    <row r="1711" spans="29:32" x14ac:dyDescent="0.25">
      <c r="AC1711" s="33"/>
      <c r="AD1711" s="33"/>
      <c r="AE1711" s="33"/>
      <c r="AF1711" s="33"/>
    </row>
    <row r="1712" spans="29:32" x14ac:dyDescent="0.25">
      <c r="AC1712" s="33"/>
      <c r="AD1712" s="33"/>
      <c r="AE1712" s="33"/>
      <c r="AF1712" s="33"/>
    </row>
    <row r="1713" spans="29:32" x14ac:dyDescent="0.25">
      <c r="AC1713" s="33"/>
      <c r="AD1713" s="33"/>
      <c r="AE1713" s="33"/>
      <c r="AF1713" s="33"/>
    </row>
    <row r="1714" spans="29:32" x14ac:dyDescent="0.25">
      <c r="AC1714" s="33"/>
      <c r="AD1714" s="33"/>
      <c r="AE1714" s="33"/>
      <c r="AF1714" s="33"/>
    </row>
    <row r="1715" spans="29:32" x14ac:dyDescent="0.25">
      <c r="AC1715" s="33"/>
      <c r="AD1715" s="33"/>
      <c r="AE1715" s="33"/>
      <c r="AF1715" s="33"/>
    </row>
    <row r="1716" spans="29:32" x14ac:dyDescent="0.25">
      <c r="AC1716" s="33"/>
      <c r="AD1716" s="33"/>
      <c r="AE1716" s="33"/>
      <c r="AF1716" s="33"/>
    </row>
    <row r="1717" spans="29:32" x14ac:dyDescent="0.25">
      <c r="AC1717" s="33"/>
      <c r="AD1717" s="33"/>
      <c r="AE1717" s="33"/>
      <c r="AF1717" s="33"/>
    </row>
    <row r="1718" spans="29:32" x14ac:dyDescent="0.25">
      <c r="AC1718" s="33"/>
      <c r="AD1718" s="33"/>
      <c r="AE1718" s="33"/>
      <c r="AF1718" s="33"/>
    </row>
    <row r="1719" spans="29:32" x14ac:dyDescent="0.25">
      <c r="AC1719" s="33"/>
      <c r="AD1719" s="33"/>
      <c r="AE1719" s="33"/>
      <c r="AF1719" s="33"/>
    </row>
    <row r="1720" spans="29:32" x14ac:dyDescent="0.25">
      <c r="AC1720" s="33"/>
      <c r="AD1720" s="33"/>
      <c r="AE1720" s="33"/>
      <c r="AF1720" s="33"/>
    </row>
    <row r="1721" spans="29:32" x14ac:dyDescent="0.25">
      <c r="AC1721" s="33"/>
      <c r="AD1721" s="33"/>
      <c r="AE1721" s="33"/>
      <c r="AF1721" s="33"/>
    </row>
    <row r="1722" spans="29:32" x14ac:dyDescent="0.25">
      <c r="AC1722" s="33"/>
      <c r="AD1722" s="33"/>
      <c r="AE1722" s="33"/>
      <c r="AF1722" s="33"/>
    </row>
    <row r="1723" spans="29:32" x14ac:dyDescent="0.25">
      <c r="AC1723" s="33"/>
      <c r="AD1723" s="33"/>
      <c r="AE1723" s="33"/>
      <c r="AF1723" s="33"/>
    </row>
    <row r="1724" spans="29:32" x14ac:dyDescent="0.25">
      <c r="AC1724" s="33"/>
      <c r="AD1724" s="33"/>
      <c r="AE1724" s="33"/>
      <c r="AF1724" s="33"/>
    </row>
    <row r="1725" spans="29:32" x14ac:dyDescent="0.25">
      <c r="AC1725" s="33"/>
      <c r="AD1725" s="33"/>
      <c r="AE1725" s="33"/>
      <c r="AF1725" s="33"/>
    </row>
    <row r="1726" spans="29:32" x14ac:dyDescent="0.25">
      <c r="AC1726" s="33"/>
      <c r="AD1726" s="33"/>
      <c r="AE1726" s="33"/>
      <c r="AF1726" s="33"/>
    </row>
    <row r="1727" spans="29:32" x14ac:dyDescent="0.25">
      <c r="AC1727" s="33"/>
      <c r="AD1727" s="33"/>
      <c r="AE1727" s="33"/>
      <c r="AF1727" s="33"/>
    </row>
    <row r="1728" spans="29:32" x14ac:dyDescent="0.25">
      <c r="AC1728" s="33"/>
      <c r="AD1728" s="33"/>
      <c r="AE1728" s="33"/>
      <c r="AF1728" s="33"/>
    </row>
    <row r="1729" spans="29:32" x14ac:dyDescent="0.25">
      <c r="AC1729" s="33"/>
      <c r="AD1729" s="33"/>
      <c r="AE1729" s="33"/>
      <c r="AF1729" s="33"/>
    </row>
    <row r="1730" spans="29:32" x14ac:dyDescent="0.25">
      <c r="AC1730" s="33"/>
      <c r="AD1730" s="33"/>
      <c r="AE1730" s="33"/>
      <c r="AF1730" s="33"/>
    </row>
    <row r="1731" spans="29:32" x14ac:dyDescent="0.25">
      <c r="AC1731" s="33"/>
      <c r="AD1731" s="33"/>
      <c r="AE1731" s="33"/>
      <c r="AF1731" s="33"/>
    </row>
    <row r="1732" spans="29:32" x14ac:dyDescent="0.25">
      <c r="AC1732" s="33"/>
      <c r="AD1732" s="33"/>
      <c r="AE1732" s="33"/>
      <c r="AF1732" s="33"/>
    </row>
    <row r="1733" spans="29:32" x14ac:dyDescent="0.25">
      <c r="AC1733" s="33"/>
      <c r="AD1733" s="33"/>
      <c r="AE1733" s="33"/>
      <c r="AF1733" s="33"/>
    </row>
    <row r="1734" spans="29:32" x14ac:dyDescent="0.25">
      <c r="AC1734" s="33"/>
      <c r="AD1734" s="33"/>
      <c r="AE1734" s="33"/>
      <c r="AF1734" s="33"/>
    </row>
    <row r="1735" spans="29:32" x14ac:dyDescent="0.25">
      <c r="AC1735" s="33"/>
      <c r="AD1735" s="33"/>
      <c r="AE1735" s="33"/>
      <c r="AF1735" s="33"/>
    </row>
    <row r="1736" spans="29:32" x14ac:dyDescent="0.25">
      <c r="AC1736" s="33"/>
      <c r="AD1736" s="33"/>
      <c r="AE1736" s="33"/>
      <c r="AF1736" s="33"/>
    </row>
    <row r="1737" spans="29:32" x14ac:dyDescent="0.25">
      <c r="AC1737" s="33"/>
      <c r="AD1737" s="33"/>
      <c r="AE1737" s="33"/>
      <c r="AF1737" s="33"/>
    </row>
    <row r="1738" spans="29:32" x14ac:dyDescent="0.25">
      <c r="AC1738" s="33"/>
      <c r="AD1738" s="33"/>
      <c r="AE1738" s="33"/>
      <c r="AF1738" s="33"/>
    </row>
    <row r="1739" spans="29:32" x14ac:dyDescent="0.25">
      <c r="AC1739" s="33"/>
      <c r="AD1739" s="33"/>
      <c r="AE1739" s="33"/>
      <c r="AF1739" s="33"/>
    </row>
    <row r="1740" spans="29:32" x14ac:dyDescent="0.25">
      <c r="AC1740" s="33"/>
      <c r="AD1740" s="33"/>
      <c r="AE1740" s="33"/>
      <c r="AF1740" s="33"/>
    </row>
    <row r="1741" spans="29:32" x14ac:dyDescent="0.25">
      <c r="AC1741" s="33"/>
      <c r="AD1741" s="33"/>
      <c r="AE1741" s="33"/>
      <c r="AF1741" s="33"/>
    </row>
    <row r="1742" spans="29:32" x14ac:dyDescent="0.25">
      <c r="AC1742" s="33"/>
      <c r="AD1742" s="33"/>
      <c r="AE1742" s="33"/>
      <c r="AF1742" s="33"/>
    </row>
    <row r="1743" spans="29:32" x14ac:dyDescent="0.25">
      <c r="AC1743" s="33"/>
      <c r="AD1743" s="33"/>
      <c r="AE1743" s="33"/>
      <c r="AF1743" s="33"/>
    </row>
    <row r="1744" spans="29:32" x14ac:dyDescent="0.25">
      <c r="AC1744" s="33"/>
      <c r="AD1744" s="33"/>
      <c r="AE1744" s="33"/>
      <c r="AF1744" s="33"/>
    </row>
    <row r="1745" spans="29:32" x14ac:dyDescent="0.25">
      <c r="AC1745" s="33"/>
      <c r="AD1745" s="33"/>
      <c r="AE1745" s="33"/>
      <c r="AF1745" s="33"/>
    </row>
    <row r="1746" spans="29:32" x14ac:dyDescent="0.25">
      <c r="AC1746" s="33"/>
      <c r="AD1746" s="33"/>
      <c r="AE1746" s="33"/>
      <c r="AF1746" s="33"/>
    </row>
    <row r="1747" spans="29:32" x14ac:dyDescent="0.25">
      <c r="AC1747" s="33"/>
      <c r="AD1747" s="33"/>
      <c r="AE1747" s="33"/>
      <c r="AF1747" s="33"/>
    </row>
    <row r="1748" spans="29:32" x14ac:dyDescent="0.25">
      <c r="AC1748" s="33"/>
      <c r="AD1748" s="33"/>
      <c r="AE1748" s="33"/>
      <c r="AF1748" s="33"/>
    </row>
    <row r="1749" spans="29:32" x14ac:dyDescent="0.25">
      <c r="AC1749" s="33"/>
      <c r="AD1749" s="33"/>
      <c r="AE1749" s="33"/>
      <c r="AF1749" s="33"/>
    </row>
    <row r="1750" spans="29:32" x14ac:dyDescent="0.25">
      <c r="AC1750" s="33"/>
      <c r="AD1750" s="33"/>
      <c r="AE1750" s="33"/>
      <c r="AF1750" s="33"/>
    </row>
    <row r="1751" spans="29:32" x14ac:dyDescent="0.25">
      <c r="AC1751" s="33"/>
      <c r="AD1751" s="33"/>
      <c r="AE1751" s="33"/>
      <c r="AF1751" s="33"/>
    </row>
    <row r="1752" spans="29:32" x14ac:dyDescent="0.25">
      <c r="AC1752" s="33"/>
      <c r="AD1752" s="33"/>
      <c r="AE1752" s="33"/>
      <c r="AF1752" s="33"/>
    </row>
    <row r="1753" spans="29:32" x14ac:dyDescent="0.25">
      <c r="AC1753" s="33"/>
      <c r="AD1753" s="33"/>
      <c r="AE1753" s="33"/>
      <c r="AF1753" s="33"/>
    </row>
    <row r="1754" spans="29:32" x14ac:dyDescent="0.25">
      <c r="AC1754" s="33"/>
      <c r="AD1754" s="33"/>
      <c r="AE1754" s="33"/>
      <c r="AF1754" s="33"/>
    </row>
    <row r="1755" spans="29:32" x14ac:dyDescent="0.25">
      <c r="AC1755" s="33"/>
      <c r="AD1755" s="33"/>
      <c r="AE1755" s="33"/>
      <c r="AF1755" s="33"/>
    </row>
    <row r="1756" spans="29:32" x14ac:dyDescent="0.25">
      <c r="AC1756" s="33"/>
      <c r="AD1756" s="33"/>
      <c r="AE1756" s="33"/>
      <c r="AF1756" s="33"/>
    </row>
    <row r="1757" spans="29:32" x14ac:dyDescent="0.25">
      <c r="AC1757" s="33"/>
      <c r="AD1757" s="33"/>
      <c r="AE1757" s="33"/>
      <c r="AF1757" s="33"/>
    </row>
    <row r="1758" spans="29:32" x14ac:dyDescent="0.25">
      <c r="AC1758" s="33"/>
      <c r="AD1758" s="33"/>
      <c r="AE1758" s="33"/>
      <c r="AF1758" s="33"/>
    </row>
    <row r="1759" spans="29:32" x14ac:dyDescent="0.25">
      <c r="AC1759" s="33"/>
      <c r="AD1759" s="33"/>
      <c r="AE1759" s="33"/>
      <c r="AF1759" s="33"/>
    </row>
    <row r="1760" spans="29:32" x14ac:dyDescent="0.25">
      <c r="AC1760" s="33"/>
      <c r="AD1760" s="33"/>
      <c r="AE1760" s="33"/>
      <c r="AF1760" s="33"/>
    </row>
    <row r="1761" spans="29:32" x14ac:dyDescent="0.25">
      <c r="AC1761" s="33"/>
      <c r="AD1761" s="33"/>
      <c r="AE1761" s="33"/>
      <c r="AF1761" s="33"/>
    </row>
    <row r="1762" spans="29:32" x14ac:dyDescent="0.25">
      <c r="AC1762" s="33"/>
      <c r="AD1762" s="33"/>
      <c r="AE1762" s="33"/>
      <c r="AF1762" s="33"/>
    </row>
    <row r="1763" spans="29:32" x14ac:dyDescent="0.25">
      <c r="AC1763" s="33"/>
      <c r="AD1763" s="33"/>
      <c r="AE1763" s="33"/>
      <c r="AF1763" s="33"/>
    </row>
    <row r="1764" spans="29:32" x14ac:dyDescent="0.25">
      <c r="AC1764" s="33"/>
      <c r="AD1764" s="33"/>
      <c r="AE1764" s="33"/>
      <c r="AF1764" s="33"/>
    </row>
    <row r="1765" spans="29:32" x14ac:dyDescent="0.25">
      <c r="AC1765" s="33"/>
      <c r="AD1765" s="33"/>
      <c r="AE1765" s="33"/>
      <c r="AF1765" s="33"/>
    </row>
    <row r="1766" spans="29:32" x14ac:dyDescent="0.25">
      <c r="AC1766" s="33"/>
      <c r="AD1766" s="33"/>
      <c r="AE1766" s="33"/>
      <c r="AF1766" s="33"/>
    </row>
    <row r="1767" spans="29:32" x14ac:dyDescent="0.25">
      <c r="AC1767" s="33"/>
      <c r="AD1767" s="33"/>
      <c r="AE1767" s="33"/>
      <c r="AF1767" s="33"/>
    </row>
    <row r="1768" spans="29:32" x14ac:dyDescent="0.25">
      <c r="AC1768" s="33"/>
      <c r="AD1768" s="33"/>
      <c r="AE1768" s="33"/>
      <c r="AF1768" s="33"/>
    </row>
    <row r="1769" spans="29:32" x14ac:dyDescent="0.25">
      <c r="AC1769" s="33"/>
      <c r="AD1769" s="33"/>
      <c r="AE1769" s="33"/>
      <c r="AF1769" s="33"/>
    </row>
    <row r="1770" spans="29:32" x14ac:dyDescent="0.25">
      <c r="AC1770" s="33"/>
      <c r="AD1770" s="33"/>
      <c r="AE1770" s="33"/>
      <c r="AF1770" s="33"/>
    </row>
    <row r="1771" spans="29:32" x14ac:dyDescent="0.25">
      <c r="AC1771" s="33"/>
      <c r="AD1771" s="33"/>
      <c r="AE1771" s="33"/>
      <c r="AF1771" s="33"/>
    </row>
    <row r="1772" spans="29:32" x14ac:dyDescent="0.25">
      <c r="AC1772" s="33"/>
      <c r="AD1772" s="33"/>
      <c r="AE1772" s="33"/>
      <c r="AF1772" s="33"/>
    </row>
    <row r="1773" spans="29:32" x14ac:dyDescent="0.25">
      <c r="AC1773" s="33"/>
      <c r="AD1773" s="33"/>
      <c r="AE1773" s="33"/>
      <c r="AF1773" s="33"/>
    </row>
    <row r="1774" spans="29:32" x14ac:dyDescent="0.25">
      <c r="AC1774" s="33"/>
      <c r="AD1774" s="33"/>
      <c r="AE1774" s="33"/>
      <c r="AF1774" s="33"/>
    </row>
    <row r="1775" spans="29:32" x14ac:dyDescent="0.25">
      <c r="AC1775" s="33"/>
      <c r="AD1775" s="33"/>
      <c r="AE1775" s="33"/>
      <c r="AF1775" s="33"/>
    </row>
    <row r="1776" spans="29:32" x14ac:dyDescent="0.25">
      <c r="AC1776" s="33"/>
      <c r="AD1776" s="33"/>
      <c r="AE1776" s="33"/>
      <c r="AF1776" s="33"/>
    </row>
    <row r="1777" spans="29:32" x14ac:dyDescent="0.25">
      <c r="AC1777" s="33"/>
      <c r="AD1777" s="33"/>
      <c r="AE1777" s="33"/>
      <c r="AF1777" s="33"/>
    </row>
    <row r="1778" spans="29:32" x14ac:dyDescent="0.25">
      <c r="AC1778" s="33"/>
      <c r="AD1778" s="33"/>
      <c r="AE1778" s="33"/>
      <c r="AF1778" s="33"/>
    </row>
    <row r="1779" spans="29:32" x14ac:dyDescent="0.25">
      <c r="AC1779" s="33"/>
      <c r="AD1779" s="33"/>
      <c r="AE1779" s="33"/>
      <c r="AF1779" s="33"/>
    </row>
    <row r="1780" spans="29:32" x14ac:dyDescent="0.25">
      <c r="AC1780" s="33"/>
      <c r="AD1780" s="33"/>
      <c r="AE1780" s="33"/>
      <c r="AF1780" s="33"/>
    </row>
    <row r="1781" spans="29:32" x14ac:dyDescent="0.25">
      <c r="AC1781" s="33"/>
      <c r="AD1781" s="33"/>
      <c r="AE1781" s="33"/>
      <c r="AF1781" s="33"/>
    </row>
    <row r="1782" spans="29:32" x14ac:dyDescent="0.25">
      <c r="AC1782" s="33"/>
      <c r="AD1782" s="33"/>
      <c r="AE1782" s="33"/>
      <c r="AF1782" s="33"/>
    </row>
    <row r="1783" spans="29:32" x14ac:dyDescent="0.25">
      <c r="AC1783" s="33"/>
      <c r="AD1783" s="33"/>
      <c r="AE1783" s="33"/>
      <c r="AF1783" s="33"/>
    </row>
    <row r="1784" spans="29:32" x14ac:dyDescent="0.25">
      <c r="AC1784" s="33"/>
      <c r="AD1784" s="33"/>
      <c r="AE1784" s="33"/>
      <c r="AF1784" s="33"/>
    </row>
    <row r="1785" spans="29:32" x14ac:dyDescent="0.25">
      <c r="AC1785" s="33"/>
      <c r="AD1785" s="33"/>
      <c r="AE1785" s="33"/>
      <c r="AF1785" s="33"/>
    </row>
    <row r="1786" spans="29:32" x14ac:dyDescent="0.25">
      <c r="AC1786" s="33"/>
      <c r="AD1786" s="33"/>
      <c r="AE1786" s="33"/>
      <c r="AF1786" s="33"/>
    </row>
    <row r="1787" spans="29:32" x14ac:dyDescent="0.25">
      <c r="AC1787" s="33"/>
      <c r="AD1787" s="33"/>
      <c r="AE1787" s="33"/>
      <c r="AF1787" s="33"/>
    </row>
    <row r="1788" spans="29:32" x14ac:dyDescent="0.25">
      <c r="AC1788" s="33"/>
      <c r="AD1788" s="33"/>
      <c r="AE1788" s="33"/>
      <c r="AF1788" s="33"/>
    </row>
    <row r="1789" spans="29:32" x14ac:dyDescent="0.25">
      <c r="AC1789" s="33"/>
      <c r="AD1789" s="33"/>
      <c r="AE1789" s="33"/>
      <c r="AF1789" s="33"/>
    </row>
    <row r="1790" spans="29:32" x14ac:dyDescent="0.25">
      <c r="AC1790" s="33"/>
      <c r="AD1790" s="33"/>
      <c r="AE1790" s="33"/>
      <c r="AF1790" s="33"/>
    </row>
    <row r="1791" spans="29:32" x14ac:dyDescent="0.25">
      <c r="AC1791" s="33"/>
      <c r="AD1791" s="33"/>
      <c r="AE1791" s="33"/>
      <c r="AF1791" s="33"/>
    </row>
    <row r="1792" spans="29:32" x14ac:dyDescent="0.25">
      <c r="AC1792" s="33"/>
      <c r="AD1792" s="33"/>
      <c r="AE1792" s="33"/>
      <c r="AF1792" s="33"/>
    </row>
    <row r="1793" spans="29:32" x14ac:dyDescent="0.25">
      <c r="AC1793" s="33"/>
      <c r="AD1793" s="33"/>
      <c r="AE1793" s="33"/>
      <c r="AF1793" s="33"/>
    </row>
    <row r="1794" spans="29:32" x14ac:dyDescent="0.25">
      <c r="AC1794" s="33"/>
      <c r="AD1794" s="33"/>
      <c r="AE1794" s="33"/>
      <c r="AF1794" s="33"/>
    </row>
    <row r="1795" spans="29:32" x14ac:dyDescent="0.25">
      <c r="AC1795" s="33"/>
      <c r="AD1795" s="33"/>
      <c r="AE1795" s="33"/>
      <c r="AF1795" s="33"/>
    </row>
    <row r="1796" spans="29:32" x14ac:dyDescent="0.25">
      <c r="AC1796" s="33"/>
      <c r="AD1796" s="33"/>
      <c r="AE1796" s="33"/>
      <c r="AF1796" s="33"/>
    </row>
    <row r="1797" spans="29:32" x14ac:dyDescent="0.25">
      <c r="AC1797" s="33"/>
      <c r="AD1797" s="33"/>
      <c r="AE1797" s="33"/>
      <c r="AF1797" s="33"/>
    </row>
    <row r="1798" spans="29:32" x14ac:dyDescent="0.25">
      <c r="AC1798" s="33"/>
      <c r="AD1798" s="33"/>
      <c r="AE1798" s="33"/>
      <c r="AF1798" s="33"/>
    </row>
    <row r="1799" spans="29:32" x14ac:dyDescent="0.25">
      <c r="AC1799" s="33"/>
      <c r="AD1799" s="33"/>
      <c r="AE1799" s="33"/>
      <c r="AF1799" s="33"/>
    </row>
    <row r="1800" spans="29:32" x14ac:dyDescent="0.25">
      <c r="AC1800" s="33"/>
      <c r="AD1800" s="33"/>
      <c r="AE1800" s="33"/>
      <c r="AF1800" s="33"/>
    </row>
    <row r="1801" spans="29:32" x14ac:dyDescent="0.25">
      <c r="AC1801" s="33"/>
      <c r="AD1801" s="33"/>
      <c r="AE1801" s="33"/>
      <c r="AF1801" s="33"/>
    </row>
    <row r="1802" spans="29:32" x14ac:dyDescent="0.25">
      <c r="AC1802" s="33"/>
      <c r="AD1802" s="33"/>
      <c r="AE1802" s="33"/>
      <c r="AF1802" s="33"/>
    </row>
    <row r="1803" spans="29:32" x14ac:dyDescent="0.25">
      <c r="AC1803" s="33"/>
      <c r="AD1803" s="33"/>
      <c r="AE1803" s="33"/>
      <c r="AF1803" s="33"/>
    </row>
    <row r="1804" spans="29:32" x14ac:dyDescent="0.25">
      <c r="AC1804" s="33"/>
      <c r="AD1804" s="33"/>
      <c r="AE1804" s="33"/>
      <c r="AF1804" s="33"/>
    </row>
    <row r="1805" spans="29:32" x14ac:dyDescent="0.25">
      <c r="AC1805" s="33"/>
      <c r="AD1805" s="33"/>
      <c r="AE1805" s="33"/>
      <c r="AF1805" s="33"/>
    </row>
    <row r="1806" spans="29:32" x14ac:dyDescent="0.25">
      <c r="AC1806" s="33"/>
      <c r="AD1806" s="33"/>
      <c r="AE1806" s="33"/>
      <c r="AF1806" s="33"/>
    </row>
    <row r="1807" spans="29:32" x14ac:dyDescent="0.25">
      <c r="AC1807" s="33"/>
      <c r="AD1807" s="33"/>
      <c r="AE1807" s="33"/>
      <c r="AF1807" s="33"/>
    </row>
    <row r="1808" spans="29:32" x14ac:dyDescent="0.25">
      <c r="AC1808" s="33"/>
      <c r="AD1808" s="33"/>
      <c r="AE1808" s="33"/>
      <c r="AF1808" s="33"/>
    </row>
    <row r="1809" spans="29:32" x14ac:dyDescent="0.25">
      <c r="AC1809" s="33"/>
      <c r="AD1809" s="33"/>
      <c r="AE1809" s="33"/>
      <c r="AF1809" s="33"/>
    </row>
    <row r="1810" spans="29:32" x14ac:dyDescent="0.25">
      <c r="AC1810" s="33"/>
      <c r="AD1810" s="33"/>
      <c r="AE1810" s="33"/>
      <c r="AF1810" s="33"/>
    </row>
    <row r="1811" spans="29:32" x14ac:dyDescent="0.25">
      <c r="AC1811" s="33"/>
      <c r="AD1811" s="33"/>
      <c r="AE1811" s="33"/>
      <c r="AF1811" s="33"/>
    </row>
    <row r="1812" spans="29:32" x14ac:dyDescent="0.25">
      <c r="AC1812" s="33"/>
      <c r="AD1812" s="33"/>
      <c r="AE1812" s="33"/>
      <c r="AF1812" s="33"/>
    </row>
    <row r="1813" spans="29:32" x14ac:dyDescent="0.25">
      <c r="AC1813" s="33"/>
      <c r="AD1813" s="33"/>
      <c r="AE1813" s="33"/>
      <c r="AF1813" s="33"/>
    </row>
    <row r="1814" spans="29:32" x14ac:dyDescent="0.25">
      <c r="AC1814" s="33"/>
      <c r="AD1814" s="33"/>
      <c r="AE1814" s="33"/>
      <c r="AF1814" s="33"/>
    </row>
    <row r="1815" spans="29:32" x14ac:dyDescent="0.25">
      <c r="AC1815" s="33"/>
      <c r="AD1815" s="33"/>
      <c r="AE1815" s="33"/>
      <c r="AF1815" s="33"/>
    </row>
    <row r="1816" spans="29:32" x14ac:dyDescent="0.25">
      <c r="AC1816" s="33"/>
      <c r="AD1816" s="33"/>
      <c r="AE1816" s="33"/>
      <c r="AF1816" s="33"/>
    </row>
    <row r="1817" spans="29:32" x14ac:dyDescent="0.25">
      <c r="AC1817" s="33"/>
      <c r="AD1817" s="33"/>
      <c r="AE1817" s="33"/>
      <c r="AF1817" s="33"/>
    </row>
    <row r="1818" spans="29:32" x14ac:dyDescent="0.25">
      <c r="AC1818" s="33"/>
      <c r="AD1818" s="33"/>
      <c r="AE1818" s="33"/>
      <c r="AF1818" s="33"/>
    </row>
    <row r="1819" spans="29:32" x14ac:dyDescent="0.25">
      <c r="AC1819" s="33"/>
      <c r="AD1819" s="33"/>
      <c r="AE1819" s="33"/>
      <c r="AF1819" s="33"/>
    </row>
    <row r="1820" spans="29:32" x14ac:dyDescent="0.25">
      <c r="AC1820" s="33"/>
      <c r="AD1820" s="33"/>
      <c r="AE1820" s="33"/>
      <c r="AF1820" s="33"/>
    </row>
    <row r="1821" spans="29:32" x14ac:dyDescent="0.25">
      <c r="AC1821" s="33"/>
      <c r="AD1821" s="33"/>
      <c r="AE1821" s="33"/>
      <c r="AF1821" s="33"/>
    </row>
    <row r="1822" spans="29:32" x14ac:dyDescent="0.25">
      <c r="AC1822" s="33"/>
      <c r="AD1822" s="33"/>
      <c r="AE1822" s="33"/>
      <c r="AF1822" s="33"/>
    </row>
    <row r="1823" spans="29:32" x14ac:dyDescent="0.25">
      <c r="AC1823" s="33"/>
      <c r="AD1823" s="33"/>
      <c r="AE1823" s="33"/>
      <c r="AF1823" s="33"/>
    </row>
    <row r="1824" spans="29:32" x14ac:dyDescent="0.25">
      <c r="AC1824" s="33"/>
      <c r="AD1824" s="33"/>
      <c r="AE1824" s="33"/>
      <c r="AF1824" s="33"/>
    </row>
    <row r="1825" spans="29:32" x14ac:dyDescent="0.25">
      <c r="AC1825" s="33"/>
      <c r="AD1825" s="33"/>
      <c r="AE1825" s="33"/>
      <c r="AF1825" s="33"/>
    </row>
    <row r="1826" spans="29:32" x14ac:dyDescent="0.25">
      <c r="AC1826" s="33"/>
      <c r="AD1826" s="33"/>
      <c r="AE1826" s="33"/>
      <c r="AF1826" s="33"/>
    </row>
    <row r="1827" spans="29:32" x14ac:dyDescent="0.25">
      <c r="AC1827" s="33"/>
      <c r="AD1827" s="33"/>
      <c r="AE1827" s="33"/>
      <c r="AF1827" s="33"/>
    </row>
    <row r="1828" spans="29:32" x14ac:dyDescent="0.25">
      <c r="AC1828" s="33"/>
      <c r="AD1828" s="33"/>
      <c r="AE1828" s="33"/>
      <c r="AF1828" s="33"/>
    </row>
    <row r="1829" spans="29:32" x14ac:dyDescent="0.25">
      <c r="AC1829" s="33"/>
      <c r="AD1829" s="33"/>
      <c r="AE1829" s="33"/>
      <c r="AF1829" s="33"/>
    </row>
    <row r="1830" spans="29:32" x14ac:dyDescent="0.25">
      <c r="AC1830" s="33"/>
      <c r="AD1830" s="33"/>
      <c r="AE1830" s="33"/>
      <c r="AF1830" s="33"/>
    </row>
    <row r="1831" spans="29:32" x14ac:dyDescent="0.25">
      <c r="AC1831" s="33"/>
      <c r="AD1831" s="33"/>
      <c r="AE1831" s="33"/>
      <c r="AF1831" s="33"/>
    </row>
    <row r="1832" spans="29:32" x14ac:dyDescent="0.25">
      <c r="AC1832" s="33"/>
      <c r="AD1832" s="33"/>
      <c r="AE1832" s="33"/>
      <c r="AF1832" s="33"/>
    </row>
    <row r="1833" spans="29:32" x14ac:dyDescent="0.25">
      <c r="AC1833" s="33"/>
      <c r="AD1833" s="33"/>
      <c r="AE1833" s="33"/>
      <c r="AF1833" s="33"/>
    </row>
    <row r="1834" spans="29:32" x14ac:dyDescent="0.25">
      <c r="AC1834" s="33"/>
      <c r="AD1834" s="33"/>
      <c r="AE1834" s="33"/>
      <c r="AF1834" s="33"/>
    </row>
    <row r="1835" spans="29:32" x14ac:dyDescent="0.25">
      <c r="AC1835" s="33"/>
      <c r="AD1835" s="33"/>
      <c r="AE1835" s="33"/>
      <c r="AF1835" s="33"/>
    </row>
    <row r="1836" spans="29:32" x14ac:dyDescent="0.25">
      <c r="AC1836" s="33"/>
      <c r="AD1836" s="33"/>
      <c r="AE1836" s="33"/>
      <c r="AF1836" s="33"/>
    </row>
    <row r="1837" spans="29:32" x14ac:dyDescent="0.25">
      <c r="AC1837" s="33"/>
      <c r="AD1837" s="33"/>
      <c r="AE1837" s="33"/>
      <c r="AF1837" s="33"/>
    </row>
    <row r="1838" spans="29:32" x14ac:dyDescent="0.25">
      <c r="AC1838" s="33"/>
      <c r="AD1838" s="33"/>
      <c r="AE1838" s="33"/>
      <c r="AF1838" s="33"/>
    </row>
    <row r="1839" spans="29:32" x14ac:dyDescent="0.25">
      <c r="AC1839" s="33"/>
      <c r="AD1839" s="33"/>
      <c r="AE1839" s="33"/>
      <c r="AF1839" s="33"/>
    </row>
    <row r="1840" spans="29:32" x14ac:dyDescent="0.25">
      <c r="AC1840" s="33"/>
      <c r="AD1840" s="33"/>
      <c r="AE1840" s="33"/>
      <c r="AF1840" s="33"/>
    </row>
    <row r="1841" spans="29:32" x14ac:dyDescent="0.25">
      <c r="AC1841" s="33"/>
      <c r="AD1841" s="33"/>
      <c r="AE1841" s="33"/>
      <c r="AF1841" s="33"/>
    </row>
    <row r="1842" spans="29:32" x14ac:dyDescent="0.25">
      <c r="AC1842" s="33"/>
      <c r="AD1842" s="33"/>
      <c r="AE1842" s="33"/>
      <c r="AF1842" s="33"/>
    </row>
    <row r="1843" spans="29:32" x14ac:dyDescent="0.25">
      <c r="AC1843" s="33"/>
      <c r="AD1843" s="33"/>
      <c r="AE1843" s="33"/>
      <c r="AF1843" s="33"/>
    </row>
    <row r="1844" spans="29:32" x14ac:dyDescent="0.25">
      <c r="AC1844" s="33"/>
      <c r="AD1844" s="33"/>
      <c r="AE1844" s="33"/>
      <c r="AF1844" s="33"/>
    </row>
    <row r="1845" spans="29:32" x14ac:dyDescent="0.25">
      <c r="AC1845" s="33"/>
      <c r="AD1845" s="33"/>
      <c r="AE1845" s="33"/>
      <c r="AF1845" s="33"/>
    </row>
    <row r="1846" spans="29:32" x14ac:dyDescent="0.25">
      <c r="AC1846" s="33"/>
      <c r="AD1846" s="33"/>
      <c r="AE1846" s="33"/>
      <c r="AF1846" s="33"/>
    </row>
    <row r="1847" spans="29:32" x14ac:dyDescent="0.25">
      <c r="AC1847" s="33"/>
      <c r="AD1847" s="33"/>
      <c r="AE1847" s="33"/>
      <c r="AF1847" s="33"/>
    </row>
    <row r="1848" spans="29:32" x14ac:dyDescent="0.25">
      <c r="AC1848" s="33"/>
      <c r="AD1848" s="33"/>
      <c r="AE1848" s="33"/>
      <c r="AF1848" s="33"/>
    </row>
    <row r="1849" spans="29:32" x14ac:dyDescent="0.25">
      <c r="AC1849" s="33"/>
      <c r="AD1849" s="33"/>
      <c r="AE1849" s="33"/>
      <c r="AF1849" s="33"/>
    </row>
    <row r="1850" spans="29:32" x14ac:dyDescent="0.25">
      <c r="AC1850" s="33"/>
      <c r="AD1850" s="33"/>
      <c r="AE1850" s="33"/>
      <c r="AF1850" s="33"/>
    </row>
    <row r="1851" spans="29:32" x14ac:dyDescent="0.25">
      <c r="AC1851" s="33"/>
      <c r="AD1851" s="33"/>
      <c r="AE1851" s="33"/>
      <c r="AF1851" s="33"/>
    </row>
    <row r="1852" spans="29:32" x14ac:dyDescent="0.25">
      <c r="AC1852" s="33"/>
      <c r="AD1852" s="33"/>
      <c r="AE1852" s="33"/>
      <c r="AF1852" s="33"/>
    </row>
    <row r="1853" spans="29:32" x14ac:dyDescent="0.25">
      <c r="AC1853" s="33"/>
      <c r="AD1853" s="33"/>
      <c r="AE1853" s="33"/>
      <c r="AF1853" s="33"/>
    </row>
    <row r="1854" spans="29:32" x14ac:dyDescent="0.25">
      <c r="AC1854" s="33"/>
      <c r="AD1854" s="33"/>
      <c r="AE1854" s="33"/>
      <c r="AF1854" s="33"/>
    </row>
    <row r="1855" spans="29:32" x14ac:dyDescent="0.25">
      <c r="AC1855" s="33"/>
      <c r="AD1855" s="33"/>
      <c r="AE1855" s="33"/>
      <c r="AF1855" s="33"/>
    </row>
    <row r="1856" spans="29:32" x14ac:dyDescent="0.25">
      <c r="AC1856" s="33"/>
      <c r="AD1856" s="33"/>
      <c r="AE1856" s="33"/>
      <c r="AF1856" s="33"/>
    </row>
    <row r="1857" spans="29:32" x14ac:dyDescent="0.25">
      <c r="AC1857" s="33"/>
      <c r="AD1857" s="33"/>
      <c r="AE1857" s="33"/>
      <c r="AF1857" s="33"/>
    </row>
    <row r="1858" spans="29:32" x14ac:dyDescent="0.25">
      <c r="AC1858" s="33"/>
      <c r="AD1858" s="33"/>
      <c r="AE1858" s="33"/>
      <c r="AF1858" s="33"/>
    </row>
    <row r="1859" spans="29:32" x14ac:dyDescent="0.25">
      <c r="AC1859" s="33"/>
      <c r="AD1859" s="33"/>
      <c r="AE1859" s="33"/>
      <c r="AF1859" s="33"/>
    </row>
    <row r="1860" spans="29:32" x14ac:dyDescent="0.25">
      <c r="AC1860" s="33"/>
      <c r="AD1860" s="33"/>
      <c r="AE1860" s="33"/>
      <c r="AF1860" s="33"/>
    </row>
    <row r="1861" spans="29:32" x14ac:dyDescent="0.25">
      <c r="AC1861" s="33"/>
      <c r="AD1861" s="33"/>
      <c r="AE1861" s="33"/>
      <c r="AF1861" s="33"/>
    </row>
    <row r="1862" spans="29:32" x14ac:dyDescent="0.25">
      <c r="AC1862" s="33"/>
      <c r="AD1862" s="33"/>
      <c r="AE1862" s="33"/>
      <c r="AF1862" s="33"/>
    </row>
    <row r="1863" spans="29:32" x14ac:dyDescent="0.25">
      <c r="AC1863" s="33"/>
      <c r="AD1863" s="33"/>
      <c r="AE1863" s="33"/>
      <c r="AF1863" s="33"/>
    </row>
    <row r="1864" spans="29:32" x14ac:dyDescent="0.25">
      <c r="AC1864" s="33"/>
      <c r="AD1864" s="33"/>
      <c r="AE1864" s="33"/>
      <c r="AF1864" s="33"/>
    </row>
    <row r="1865" spans="29:32" x14ac:dyDescent="0.25">
      <c r="AC1865" s="33"/>
      <c r="AD1865" s="33"/>
      <c r="AE1865" s="33"/>
      <c r="AF1865" s="33"/>
    </row>
    <row r="1866" spans="29:32" x14ac:dyDescent="0.25">
      <c r="AC1866" s="33"/>
      <c r="AD1866" s="33"/>
      <c r="AE1866" s="33"/>
      <c r="AF1866" s="33"/>
    </row>
    <row r="1867" spans="29:32" x14ac:dyDescent="0.25">
      <c r="AC1867" s="33"/>
      <c r="AD1867" s="33"/>
      <c r="AE1867" s="33"/>
      <c r="AF1867" s="33"/>
    </row>
    <row r="1868" spans="29:32" x14ac:dyDescent="0.25">
      <c r="AC1868" s="33"/>
      <c r="AD1868" s="33"/>
      <c r="AE1868" s="33"/>
      <c r="AF1868" s="33"/>
    </row>
    <row r="1869" spans="29:32" x14ac:dyDescent="0.25">
      <c r="AC1869" s="33"/>
      <c r="AD1869" s="33"/>
      <c r="AE1869" s="33"/>
      <c r="AF1869" s="33"/>
    </row>
    <row r="1870" spans="29:32" x14ac:dyDescent="0.25">
      <c r="AC1870" s="33"/>
      <c r="AD1870" s="33"/>
      <c r="AE1870" s="33"/>
      <c r="AF1870" s="33"/>
    </row>
    <row r="1871" spans="29:32" x14ac:dyDescent="0.25">
      <c r="AC1871" s="33"/>
      <c r="AD1871" s="33"/>
      <c r="AE1871" s="33"/>
      <c r="AF1871" s="33"/>
    </row>
    <row r="1872" spans="29:32" x14ac:dyDescent="0.25">
      <c r="AC1872" s="33"/>
      <c r="AD1872" s="33"/>
      <c r="AE1872" s="33"/>
      <c r="AF1872" s="33"/>
    </row>
    <row r="1873" spans="29:32" x14ac:dyDescent="0.25">
      <c r="AC1873" s="33"/>
      <c r="AD1873" s="33"/>
      <c r="AE1873" s="33"/>
      <c r="AF1873" s="33"/>
    </row>
    <row r="1874" spans="29:32" x14ac:dyDescent="0.25">
      <c r="AC1874" s="33"/>
      <c r="AD1874" s="33"/>
      <c r="AE1874" s="33"/>
      <c r="AF1874" s="33"/>
    </row>
    <row r="1875" spans="29:32" x14ac:dyDescent="0.25">
      <c r="AC1875" s="33"/>
      <c r="AD1875" s="33"/>
      <c r="AE1875" s="33"/>
      <c r="AF1875" s="33"/>
    </row>
    <row r="1876" spans="29:32" x14ac:dyDescent="0.25">
      <c r="AC1876" s="33"/>
      <c r="AD1876" s="33"/>
      <c r="AE1876" s="33"/>
      <c r="AF1876" s="33"/>
    </row>
    <row r="1877" spans="29:32" x14ac:dyDescent="0.25">
      <c r="AC1877" s="33"/>
      <c r="AD1877" s="33"/>
      <c r="AE1877" s="33"/>
      <c r="AF1877" s="33"/>
    </row>
    <row r="1878" spans="29:32" x14ac:dyDescent="0.25">
      <c r="AC1878" s="33"/>
      <c r="AD1878" s="33"/>
      <c r="AE1878" s="33"/>
      <c r="AF1878" s="33"/>
    </row>
    <row r="1879" spans="29:32" x14ac:dyDescent="0.25">
      <c r="AC1879" s="33"/>
      <c r="AD1879" s="33"/>
      <c r="AE1879" s="33"/>
      <c r="AF1879" s="33"/>
    </row>
    <row r="1880" spans="29:32" x14ac:dyDescent="0.25">
      <c r="AC1880" s="33"/>
      <c r="AD1880" s="33"/>
      <c r="AE1880" s="33"/>
      <c r="AF1880" s="33"/>
    </row>
    <row r="1881" spans="29:32" x14ac:dyDescent="0.25">
      <c r="AC1881" s="33"/>
      <c r="AD1881" s="33"/>
      <c r="AE1881" s="33"/>
      <c r="AF1881" s="33"/>
    </row>
    <row r="1882" spans="29:32" x14ac:dyDescent="0.25">
      <c r="AC1882" s="33"/>
      <c r="AD1882" s="33"/>
      <c r="AE1882" s="33"/>
      <c r="AF1882" s="33"/>
    </row>
    <row r="1883" spans="29:32" x14ac:dyDescent="0.25">
      <c r="AC1883" s="33"/>
      <c r="AD1883" s="33"/>
      <c r="AE1883" s="33"/>
      <c r="AF1883" s="33"/>
    </row>
    <row r="1884" spans="29:32" x14ac:dyDescent="0.25">
      <c r="AC1884" s="33"/>
      <c r="AD1884" s="33"/>
      <c r="AE1884" s="33"/>
      <c r="AF1884" s="33"/>
    </row>
    <row r="1885" spans="29:32" x14ac:dyDescent="0.25">
      <c r="AC1885" s="33"/>
      <c r="AD1885" s="33"/>
      <c r="AE1885" s="33"/>
      <c r="AF1885" s="33"/>
    </row>
    <row r="1886" spans="29:32" x14ac:dyDescent="0.25">
      <c r="AC1886" s="33"/>
      <c r="AD1886" s="33"/>
      <c r="AE1886" s="33"/>
      <c r="AF1886" s="33"/>
    </row>
    <row r="1887" spans="29:32" x14ac:dyDescent="0.25">
      <c r="AC1887" s="33"/>
      <c r="AD1887" s="33"/>
      <c r="AE1887" s="33"/>
      <c r="AF1887" s="33"/>
    </row>
    <row r="1888" spans="29:32" x14ac:dyDescent="0.25">
      <c r="AC1888" s="33"/>
      <c r="AD1888" s="33"/>
      <c r="AE1888" s="33"/>
      <c r="AF1888" s="33"/>
    </row>
    <row r="1889" spans="29:32" x14ac:dyDescent="0.25">
      <c r="AC1889" s="33"/>
      <c r="AD1889" s="33"/>
      <c r="AE1889" s="33"/>
      <c r="AF1889" s="33"/>
    </row>
    <row r="1890" spans="29:32" x14ac:dyDescent="0.25">
      <c r="AC1890" s="33"/>
      <c r="AD1890" s="33"/>
      <c r="AE1890" s="33"/>
      <c r="AF1890" s="33"/>
    </row>
    <row r="1891" spans="29:32" x14ac:dyDescent="0.25">
      <c r="AC1891" s="33"/>
      <c r="AD1891" s="33"/>
      <c r="AE1891" s="33"/>
      <c r="AF1891" s="33"/>
    </row>
    <row r="1892" spans="29:32" x14ac:dyDescent="0.25">
      <c r="AC1892" s="33"/>
      <c r="AD1892" s="33"/>
      <c r="AE1892" s="33"/>
      <c r="AF1892" s="33"/>
    </row>
    <row r="1893" spans="29:32" x14ac:dyDescent="0.25">
      <c r="AC1893" s="33"/>
      <c r="AD1893" s="33"/>
      <c r="AE1893" s="33"/>
      <c r="AF1893" s="33"/>
    </row>
    <row r="1894" spans="29:32" x14ac:dyDescent="0.25">
      <c r="AC1894" s="33"/>
      <c r="AD1894" s="33"/>
      <c r="AE1894" s="33"/>
      <c r="AF1894" s="33"/>
    </row>
    <row r="1895" spans="29:32" x14ac:dyDescent="0.25">
      <c r="AC1895" s="33"/>
      <c r="AD1895" s="33"/>
      <c r="AE1895" s="33"/>
      <c r="AF1895" s="33"/>
    </row>
    <row r="1896" spans="29:32" x14ac:dyDescent="0.25">
      <c r="AC1896" s="33"/>
      <c r="AD1896" s="33"/>
      <c r="AE1896" s="33"/>
      <c r="AF1896" s="33"/>
    </row>
    <row r="1897" spans="29:32" x14ac:dyDescent="0.25">
      <c r="AC1897" s="33"/>
      <c r="AD1897" s="33"/>
      <c r="AE1897" s="33"/>
      <c r="AF1897" s="33"/>
    </row>
    <row r="1898" spans="29:32" x14ac:dyDescent="0.25">
      <c r="AC1898" s="33"/>
      <c r="AD1898" s="33"/>
      <c r="AE1898" s="33"/>
      <c r="AF1898" s="33"/>
    </row>
    <row r="1899" spans="29:32" x14ac:dyDescent="0.25">
      <c r="AC1899" s="33"/>
      <c r="AD1899" s="33"/>
      <c r="AE1899" s="33"/>
      <c r="AF1899" s="33"/>
    </row>
    <row r="1900" spans="29:32" x14ac:dyDescent="0.25">
      <c r="AC1900" s="33"/>
      <c r="AD1900" s="33"/>
      <c r="AE1900" s="33"/>
      <c r="AF1900" s="33"/>
    </row>
    <row r="1901" spans="29:32" x14ac:dyDescent="0.25">
      <c r="AC1901" s="33"/>
      <c r="AD1901" s="33"/>
      <c r="AE1901" s="33"/>
      <c r="AF1901" s="33"/>
    </row>
    <row r="1902" spans="29:32" x14ac:dyDescent="0.25">
      <c r="AC1902" s="33"/>
      <c r="AD1902" s="33"/>
      <c r="AE1902" s="33"/>
      <c r="AF1902" s="33"/>
    </row>
    <row r="1903" spans="29:32" x14ac:dyDescent="0.25">
      <c r="AC1903" s="33"/>
      <c r="AD1903" s="33"/>
      <c r="AE1903" s="33"/>
      <c r="AF1903" s="33"/>
    </row>
    <row r="1904" spans="29:32" x14ac:dyDescent="0.25">
      <c r="AC1904" s="33"/>
      <c r="AD1904" s="33"/>
      <c r="AE1904" s="33"/>
      <c r="AF1904" s="33"/>
    </row>
    <row r="1905" spans="29:32" x14ac:dyDescent="0.25">
      <c r="AC1905" s="33"/>
      <c r="AD1905" s="33"/>
      <c r="AE1905" s="33"/>
      <c r="AF1905" s="33"/>
    </row>
    <row r="1906" spans="29:32" x14ac:dyDescent="0.25">
      <c r="AC1906" s="33"/>
      <c r="AD1906" s="33"/>
      <c r="AE1906" s="33"/>
      <c r="AF1906" s="33"/>
    </row>
    <row r="1907" spans="29:32" x14ac:dyDescent="0.25">
      <c r="AC1907" s="33"/>
      <c r="AD1907" s="33"/>
      <c r="AE1907" s="33"/>
      <c r="AF1907" s="33"/>
    </row>
    <row r="1908" spans="29:32" x14ac:dyDescent="0.25">
      <c r="AC1908" s="33"/>
      <c r="AD1908" s="33"/>
      <c r="AE1908" s="33"/>
      <c r="AF1908" s="33"/>
    </row>
    <row r="1909" spans="29:32" x14ac:dyDescent="0.25">
      <c r="AC1909" s="33"/>
      <c r="AD1909" s="33"/>
      <c r="AE1909" s="33"/>
      <c r="AF1909" s="33"/>
    </row>
    <row r="1910" spans="29:32" x14ac:dyDescent="0.25">
      <c r="AC1910" s="33"/>
      <c r="AD1910" s="33"/>
      <c r="AE1910" s="33"/>
      <c r="AF1910" s="33"/>
    </row>
    <row r="1911" spans="29:32" x14ac:dyDescent="0.25">
      <c r="AC1911" s="33"/>
      <c r="AD1911" s="33"/>
      <c r="AE1911" s="33"/>
      <c r="AF1911" s="33"/>
    </row>
    <row r="1912" spans="29:32" x14ac:dyDescent="0.25">
      <c r="AC1912" s="33"/>
      <c r="AD1912" s="33"/>
      <c r="AE1912" s="33"/>
      <c r="AF1912" s="33"/>
    </row>
    <row r="1913" spans="29:32" x14ac:dyDescent="0.25">
      <c r="AC1913" s="33"/>
      <c r="AD1913" s="33"/>
      <c r="AE1913" s="33"/>
      <c r="AF1913" s="33"/>
    </row>
    <row r="1914" spans="29:32" x14ac:dyDescent="0.25">
      <c r="AC1914" s="33"/>
      <c r="AD1914" s="33"/>
      <c r="AE1914" s="33"/>
      <c r="AF1914" s="33"/>
    </row>
    <row r="1915" spans="29:32" x14ac:dyDescent="0.25">
      <c r="AC1915" s="33"/>
      <c r="AD1915" s="33"/>
      <c r="AE1915" s="33"/>
      <c r="AF1915" s="33"/>
    </row>
    <row r="1916" spans="29:32" x14ac:dyDescent="0.25">
      <c r="AC1916" s="33"/>
      <c r="AD1916" s="33"/>
      <c r="AE1916" s="33"/>
      <c r="AF1916" s="33"/>
    </row>
    <row r="1917" spans="29:32" x14ac:dyDescent="0.25">
      <c r="AC1917" s="33"/>
      <c r="AD1917" s="33"/>
      <c r="AE1917" s="33"/>
      <c r="AF1917" s="33"/>
    </row>
    <row r="1918" spans="29:32" x14ac:dyDescent="0.25">
      <c r="AC1918" s="33"/>
      <c r="AD1918" s="33"/>
      <c r="AE1918" s="33"/>
      <c r="AF1918" s="33"/>
    </row>
    <row r="1919" spans="29:32" x14ac:dyDescent="0.25">
      <c r="AC1919" s="33"/>
      <c r="AD1919" s="33"/>
      <c r="AE1919" s="33"/>
      <c r="AF1919" s="33"/>
    </row>
    <row r="1920" spans="29:32" x14ac:dyDescent="0.25">
      <c r="AC1920" s="33"/>
      <c r="AD1920" s="33"/>
      <c r="AE1920" s="33"/>
      <c r="AF1920" s="33"/>
    </row>
    <row r="1921" spans="29:32" x14ac:dyDescent="0.25">
      <c r="AC1921" s="33"/>
      <c r="AD1921" s="33"/>
      <c r="AE1921" s="33"/>
      <c r="AF1921" s="33"/>
    </row>
    <row r="1922" spans="29:32" x14ac:dyDescent="0.25">
      <c r="AC1922" s="33"/>
      <c r="AD1922" s="33"/>
      <c r="AE1922" s="33"/>
      <c r="AF1922" s="33"/>
    </row>
    <row r="1923" spans="29:32" x14ac:dyDescent="0.25">
      <c r="AC1923" s="33"/>
      <c r="AD1923" s="33"/>
      <c r="AE1923" s="33"/>
      <c r="AF1923" s="33"/>
    </row>
    <row r="1924" spans="29:32" x14ac:dyDescent="0.25">
      <c r="AC1924" s="33"/>
      <c r="AD1924" s="33"/>
      <c r="AE1924" s="33"/>
      <c r="AF1924" s="33"/>
    </row>
    <row r="1925" spans="29:32" x14ac:dyDescent="0.25">
      <c r="AC1925" s="33"/>
      <c r="AD1925" s="33"/>
      <c r="AE1925" s="33"/>
      <c r="AF1925" s="33"/>
    </row>
    <row r="1926" spans="29:32" x14ac:dyDescent="0.25">
      <c r="AC1926" s="33"/>
      <c r="AD1926" s="33"/>
      <c r="AE1926" s="33"/>
      <c r="AF1926" s="33"/>
    </row>
    <row r="1927" spans="29:32" x14ac:dyDescent="0.25">
      <c r="AC1927" s="33"/>
      <c r="AD1927" s="33"/>
      <c r="AE1927" s="33"/>
      <c r="AF1927" s="33"/>
    </row>
    <row r="1928" spans="29:32" x14ac:dyDescent="0.25">
      <c r="AC1928" s="33"/>
      <c r="AD1928" s="33"/>
      <c r="AE1928" s="33"/>
      <c r="AF1928" s="33"/>
    </row>
    <row r="1929" spans="29:32" x14ac:dyDescent="0.25">
      <c r="AC1929" s="33"/>
      <c r="AD1929" s="33"/>
      <c r="AE1929" s="33"/>
      <c r="AF1929" s="33"/>
    </row>
    <row r="1930" spans="29:32" x14ac:dyDescent="0.25">
      <c r="AC1930" s="33"/>
      <c r="AD1930" s="33"/>
      <c r="AE1930" s="33"/>
      <c r="AF1930" s="33"/>
    </row>
    <row r="1931" spans="29:32" x14ac:dyDescent="0.25">
      <c r="AC1931" s="33"/>
      <c r="AD1931" s="33"/>
      <c r="AE1931" s="33"/>
      <c r="AF1931" s="33"/>
    </row>
    <row r="1932" spans="29:32" x14ac:dyDescent="0.25">
      <c r="AC1932" s="33"/>
      <c r="AD1932" s="33"/>
      <c r="AE1932" s="33"/>
      <c r="AF1932" s="33"/>
    </row>
    <row r="1933" spans="29:32" x14ac:dyDescent="0.25">
      <c r="AC1933" s="33"/>
      <c r="AD1933" s="33"/>
      <c r="AE1933" s="33"/>
      <c r="AF1933" s="33"/>
    </row>
    <row r="1934" spans="29:32" x14ac:dyDescent="0.25">
      <c r="AC1934" s="33"/>
      <c r="AD1934" s="33"/>
      <c r="AE1934" s="33"/>
      <c r="AF1934" s="33"/>
    </row>
    <row r="1935" spans="29:32" x14ac:dyDescent="0.25">
      <c r="AC1935" s="33"/>
      <c r="AD1935" s="33"/>
      <c r="AE1935" s="33"/>
      <c r="AF1935" s="33"/>
    </row>
    <row r="1936" spans="29:32" x14ac:dyDescent="0.25">
      <c r="AC1936" s="33"/>
      <c r="AD1936" s="33"/>
      <c r="AE1936" s="33"/>
      <c r="AF1936" s="33"/>
    </row>
    <row r="1937" spans="29:32" x14ac:dyDescent="0.25">
      <c r="AC1937" s="33"/>
      <c r="AD1937" s="33"/>
      <c r="AE1937" s="33"/>
      <c r="AF1937" s="33"/>
    </row>
    <row r="1938" spans="29:32" x14ac:dyDescent="0.25">
      <c r="AC1938" s="33"/>
      <c r="AD1938" s="33"/>
      <c r="AE1938" s="33"/>
      <c r="AF1938" s="33"/>
    </row>
    <row r="1939" spans="29:32" x14ac:dyDescent="0.25">
      <c r="AC1939" s="33"/>
      <c r="AD1939" s="33"/>
      <c r="AE1939" s="33"/>
      <c r="AF1939" s="33"/>
    </row>
    <row r="1940" spans="29:32" x14ac:dyDescent="0.25">
      <c r="AC1940" s="33"/>
      <c r="AD1940" s="33"/>
      <c r="AE1940" s="33"/>
      <c r="AF1940" s="33"/>
    </row>
    <row r="1941" spans="29:32" x14ac:dyDescent="0.25">
      <c r="AC1941" s="33"/>
      <c r="AD1941" s="33"/>
      <c r="AE1941" s="33"/>
      <c r="AF1941" s="33"/>
    </row>
    <row r="1942" spans="29:32" x14ac:dyDescent="0.25">
      <c r="AC1942" s="33"/>
      <c r="AD1942" s="33"/>
      <c r="AE1942" s="33"/>
      <c r="AF1942" s="33"/>
    </row>
    <row r="1943" spans="29:32" x14ac:dyDescent="0.25">
      <c r="AC1943" s="33"/>
      <c r="AD1943" s="33"/>
      <c r="AE1943" s="33"/>
      <c r="AF1943" s="33"/>
    </row>
    <row r="1944" spans="29:32" x14ac:dyDescent="0.25">
      <c r="AC1944" s="33"/>
      <c r="AD1944" s="33"/>
      <c r="AE1944" s="33"/>
      <c r="AF1944" s="33"/>
    </row>
    <row r="1945" spans="29:32" x14ac:dyDescent="0.25">
      <c r="AC1945" s="33"/>
      <c r="AD1945" s="33"/>
      <c r="AE1945" s="33"/>
      <c r="AF1945" s="33"/>
    </row>
    <row r="1946" spans="29:32" x14ac:dyDescent="0.25">
      <c r="AC1946" s="33"/>
      <c r="AD1946" s="33"/>
      <c r="AE1946" s="33"/>
      <c r="AF1946" s="33"/>
    </row>
    <row r="1947" spans="29:32" x14ac:dyDescent="0.25">
      <c r="AC1947" s="33"/>
      <c r="AD1947" s="33"/>
      <c r="AE1947" s="33"/>
      <c r="AF1947" s="33"/>
    </row>
    <row r="1948" spans="29:32" x14ac:dyDescent="0.25">
      <c r="AC1948" s="33"/>
      <c r="AD1948" s="33"/>
      <c r="AE1948" s="33"/>
      <c r="AF1948" s="33"/>
    </row>
    <row r="1949" spans="29:32" x14ac:dyDescent="0.25">
      <c r="AC1949" s="33"/>
      <c r="AD1949" s="33"/>
      <c r="AE1949" s="33"/>
      <c r="AF1949" s="33"/>
    </row>
    <row r="1950" spans="29:32" x14ac:dyDescent="0.25">
      <c r="AC1950" s="33"/>
      <c r="AD1950" s="33"/>
      <c r="AE1950" s="33"/>
      <c r="AF1950" s="33"/>
    </row>
    <row r="1951" spans="29:32" x14ac:dyDescent="0.25">
      <c r="AC1951" s="33"/>
      <c r="AD1951" s="33"/>
      <c r="AE1951" s="33"/>
      <c r="AF1951" s="33"/>
    </row>
    <row r="1952" spans="29:32" x14ac:dyDescent="0.25">
      <c r="AC1952" s="33"/>
      <c r="AD1952" s="33"/>
      <c r="AE1952" s="33"/>
      <c r="AF1952" s="33"/>
    </row>
    <row r="1953" spans="29:32" x14ac:dyDescent="0.25">
      <c r="AC1953" s="33"/>
      <c r="AD1953" s="33"/>
      <c r="AE1953" s="33"/>
      <c r="AF1953" s="33"/>
    </row>
    <row r="1954" spans="29:32" x14ac:dyDescent="0.25">
      <c r="AC1954" s="33"/>
      <c r="AD1954" s="33"/>
      <c r="AE1954" s="33"/>
      <c r="AF1954" s="33"/>
    </row>
    <row r="1955" spans="29:32" x14ac:dyDescent="0.25">
      <c r="AC1955" s="33"/>
      <c r="AD1955" s="33"/>
      <c r="AE1955" s="33"/>
      <c r="AF1955" s="33"/>
    </row>
    <row r="1956" spans="29:32" x14ac:dyDescent="0.25">
      <c r="AC1956" s="33"/>
      <c r="AD1956" s="33"/>
      <c r="AE1956" s="33"/>
      <c r="AF1956" s="33"/>
    </row>
    <row r="1957" spans="29:32" x14ac:dyDescent="0.25">
      <c r="AC1957" s="33"/>
      <c r="AD1957" s="33"/>
      <c r="AE1957" s="33"/>
      <c r="AF1957" s="33"/>
    </row>
    <row r="1958" spans="29:32" x14ac:dyDescent="0.25">
      <c r="AC1958" s="33"/>
      <c r="AD1958" s="33"/>
      <c r="AE1958" s="33"/>
      <c r="AF1958" s="33"/>
    </row>
    <row r="1959" spans="29:32" x14ac:dyDescent="0.25">
      <c r="AC1959" s="33"/>
      <c r="AD1959" s="33"/>
      <c r="AE1959" s="33"/>
      <c r="AF1959" s="33"/>
    </row>
    <row r="1960" spans="29:32" x14ac:dyDescent="0.25">
      <c r="AC1960" s="33"/>
      <c r="AD1960" s="33"/>
      <c r="AE1960" s="33"/>
      <c r="AF1960" s="33"/>
    </row>
    <row r="1961" spans="29:32" x14ac:dyDescent="0.25">
      <c r="AC1961" s="33"/>
      <c r="AD1961" s="33"/>
      <c r="AE1961" s="33"/>
      <c r="AF1961" s="33"/>
    </row>
    <row r="1962" spans="29:32" x14ac:dyDescent="0.25">
      <c r="AC1962" s="33"/>
      <c r="AD1962" s="33"/>
      <c r="AE1962" s="33"/>
      <c r="AF1962" s="33"/>
    </row>
    <row r="1963" spans="29:32" x14ac:dyDescent="0.25">
      <c r="AC1963" s="33"/>
      <c r="AD1963" s="33"/>
      <c r="AE1963" s="33"/>
      <c r="AF1963" s="33"/>
    </row>
    <row r="1964" spans="29:32" x14ac:dyDescent="0.25">
      <c r="AC1964" s="33"/>
      <c r="AD1964" s="33"/>
      <c r="AE1964" s="33"/>
      <c r="AF1964" s="33"/>
    </row>
    <row r="1965" spans="29:32" x14ac:dyDescent="0.25">
      <c r="AC1965" s="33"/>
      <c r="AD1965" s="33"/>
      <c r="AE1965" s="33"/>
      <c r="AF1965" s="33"/>
    </row>
    <row r="1966" spans="29:32" x14ac:dyDescent="0.25">
      <c r="AC1966" s="33"/>
      <c r="AD1966" s="33"/>
      <c r="AE1966" s="33"/>
      <c r="AF1966" s="33"/>
    </row>
    <row r="1967" spans="29:32" x14ac:dyDescent="0.25">
      <c r="AC1967" s="33"/>
      <c r="AD1967" s="33"/>
      <c r="AE1967" s="33"/>
      <c r="AF1967" s="33"/>
    </row>
    <row r="1968" spans="29:32" x14ac:dyDescent="0.25">
      <c r="AC1968" s="33"/>
      <c r="AD1968" s="33"/>
      <c r="AE1968" s="33"/>
      <c r="AF1968" s="33"/>
    </row>
    <row r="1969" spans="29:32" x14ac:dyDescent="0.25">
      <c r="AC1969" s="33"/>
      <c r="AD1969" s="33"/>
      <c r="AE1969" s="33"/>
      <c r="AF1969" s="33"/>
    </row>
    <row r="1970" spans="29:32" x14ac:dyDescent="0.25">
      <c r="AC1970" s="33"/>
      <c r="AD1970" s="33"/>
      <c r="AE1970" s="33"/>
      <c r="AF1970" s="33"/>
    </row>
    <row r="1971" spans="29:32" x14ac:dyDescent="0.25">
      <c r="AC1971" s="33"/>
      <c r="AD1971" s="33"/>
      <c r="AE1971" s="33"/>
      <c r="AF1971" s="33"/>
    </row>
    <row r="1972" spans="29:32" x14ac:dyDescent="0.25">
      <c r="AC1972" s="33"/>
      <c r="AD1972" s="33"/>
      <c r="AE1972" s="33"/>
      <c r="AF1972" s="33"/>
    </row>
    <row r="1973" spans="29:32" x14ac:dyDescent="0.25">
      <c r="AC1973" s="33"/>
      <c r="AD1973" s="33"/>
      <c r="AE1973" s="33"/>
      <c r="AF1973" s="33"/>
    </row>
    <row r="1974" spans="29:32" x14ac:dyDescent="0.25">
      <c r="AC1974" s="33"/>
      <c r="AD1974" s="33"/>
      <c r="AE1974" s="33"/>
      <c r="AF1974" s="33"/>
    </row>
    <row r="1975" spans="29:32" x14ac:dyDescent="0.25">
      <c r="AC1975" s="33"/>
      <c r="AD1975" s="33"/>
      <c r="AE1975" s="33"/>
      <c r="AF1975" s="33"/>
    </row>
    <row r="1976" spans="29:32" x14ac:dyDescent="0.25">
      <c r="AC1976" s="33"/>
      <c r="AD1976" s="33"/>
      <c r="AE1976" s="33"/>
      <c r="AF1976" s="33"/>
    </row>
    <row r="1977" spans="29:32" x14ac:dyDescent="0.25">
      <c r="AC1977" s="33"/>
      <c r="AD1977" s="33"/>
      <c r="AE1977" s="33"/>
      <c r="AF1977" s="33"/>
    </row>
    <row r="1978" spans="29:32" x14ac:dyDescent="0.25">
      <c r="AC1978" s="33"/>
      <c r="AD1978" s="33"/>
      <c r="AE1978" s="33"/>
      <c r="AF1978" s="33"/>
    </row>
    <row r="1979" spans="29:32" x14ac:dyDescent="0.25">
      <c r="AC1979" s="33"/>
      <c r="AD1979" s="33"/>
      <c r="AE1979" s="33"/>
      <c r="AF1979" s="33"/>
    </row>
    <row r="1980" spans="29:32" x14ac:dyDescent="0.25">
      <c r="AC1980" s="33"/>
      <c r="AD1980" s="33"/>
      <c r="AE1980" s="33"/>
      <c r="AF1980" s="33"/>
    </row>
    <row r="1981" spans="29:32" x14ac:dyDescent="0.25">
      <c r="AC1981" s="33"/>
      <c r="AD1981" s="33"/>
      <c r="AE1981" s="33"/>
      <c r="AF1981" s="33"/>
    </row>
    <row r="1982" spans="29:32" x14ac:dyDescent="0.25">
      <c r="AC1982" s="33"/>
      <c r="AD1982" s="33"/>
      <c r="AE1982" s="33"/>
      <c r="AF1982" s="33"/>
    </row>
    <row r="1983" spans="29:32" x14ac:dyDescent="0.25">
      <c r="AC1983" s="33"/>
      <c r="AD1983" s="33"/>
      <c r="AE1983" s="33"/>
      <c r="AF1983" s="33"/>
    </row>
    <row r="1984" spans="29:32" x14ac:dyDescent="0.25">
      <c r="AC1984" s="33"/>
      <c r="AD1984" s="33"/>
      <c r="AE1984" s="33"/>
      <c r="AF1984" s="33"/>
    </row>
    <row r="1985" spans="29:32" x14ac:dyDescent="0.25">
      <c r="AC1985" s="33"/>
      <c r="AD1985" s="33"/>
      <c r="AE1985" s="33"/>
      <c r="AF1985" s="33"/>
    </row>
    <row r="1986" spans="29:32" x14ac:dyDescent="0.25">
      <c r="AC1986" s="33"/>
      <c r="AD1986" s="33"/>
      <c r="AE1986" s="33"/>
      <c r="AF1986" s="33"/>
    </row>
    <row r="1987" spans="29:32" x14ac:dyDescent="0.25">
      <c r="AC1987" s="33"/>
      <c r="AD1987" s="33"/>
      <c r="AE1987" s="33"/>
      <c r="AF1987" s="33"/>
    </row>
    <row r="1988" spans="29:32" x14ac:dyDescent="0.25">
      <c r="AC1988" s="33"/>
      <c r="AD1988" s="33"/>
      <c r="AE1988" s="33"/>
      <c r="AF1988" s="33"/>
    </row>
    <row r="1989" spans="29:32" x14ac:dyDescent="0.25">
      <c r="AC1989" s="33"/>
      <c r="AD1989" s="33"/>
      <c r="AE1989" s="33"/>
      <c r="AF1989" s="33"/>
    </row>
    <row r="1990" spans="29:32" x14ac:dyDescent="0.25">
      <c r="AC1990" s="33"/>
      <c r="AD1990" s="33"/>
      <c r="AE1990" s="33"/>
      <c r="AF1990" s="33"/>
    </row>
    <row r="1991" spans="29:32" x14ac:dyDescent="0.25">
      <c r="AC1991" s="33"/>
      <c r="AD1991" s="33"/>
      <c r="AE1991" s="33"/>
      <c r="AF1991" s="33"/>
    </row>
    <row r="1992" spans="29:32" x14ac:dyDescent="0.25">
      <c r="AC1992" s="33"/>
      <c r="AD1992" s="33"/>
      <c r="AE1992" s="33"/>
      <c r="AF1992" s="33"/>
    </row>
    <row r="1993" spans="29:32" x14ac:dyDescent="0.25">
      <c r="AC1993" s="33"/>
      <c r="AD1993" s="33"/>
      <c r="AE1993" s="33"/>
      <c r="AF1993" s="33"/>
    </row>
    <row r="1994" spans="29:32" x14ac:dyDescent="0.25">
      <c r="AC1994" s="33"/>
      <c r="AD1994" s="33"/>
      <c r="AE1994" s="33"/>
      <c r="AF1994" s="33"/>
    </row>
    <row r="1995" spans="29:32" x14ac:dyDescent="0.25">
      <c r="AC1995" s="33"/>
      <c r="AD1995" s="33"/>
      <c r="AE1995" s="33"/>
      <c r="AF1995" s="33"/>
    </row>
    <row r="1996" spans="29:32" x14ac:dyDescent="0.25">
      <c r="AC1996" s="33"/>
      <c r="AD1996" s="33"/>
      <c r="AE1996" s="33"/>
      <c r="AF1996" s="33"/>
    </row>
    <row r="1997" spans="29:32" x14ac:dyDescent="0.25">
      <c r="AC1997" s="33"/>
      <c r="AD1997" s="33"/>
      <c r="AE1997" s="33"/>
      <c r="AF1997" s="33"/>
    </row>
    <row r="1998" spans="29:32" x14ac:dyDescent="0.25">
      <c r="AC1998" s="33"/>
      <c r="AD1998" s="33"/>
      <c r="AE1998" s="33"/>
      <c r="AF1998" s="33"/>
    </row>
    <row r="1999" spans="29:32" x14ac:dyDescent="0.25">
      <c r="AC1999" s="33"/>
      <c r="AD1999" s="33"/>
      <c r="AE1999" s="33"/>
      <c r="AF1999" s="33"/>
    </row>
    <row r="2000" spans="29:32" x14ac:dyDescent="0.25">
      <c r="AC2000" s="33"/>
      <c r="AD2000" s="33"/>
      <c r="AE2000" s="33"/>
      <c r="AF2000" s="33"/>
    </row>
    <row r="2001" spans="29:32" x14ac:dyDescent="0.25">
      <c r="AC2001" s="33"/>
      <c r="AD2001" s="33"/>
      <c r="AE2001" s="33"/>
      <c r="AF2001" s="33"/>
    </row>
    <row r="2002" spans="29:32" x14ac:dyDescent="0.25">
      <c r="AC2002" s="33"/>
      <c r="AD2002" s="33"/>
      <c r="AE2002" s="33"/>
      <c r="AF2002" s="33"/>
    </row>
    <row r="2003" spans="29:32" x14ac:dyDescent="0.25">
      <c r="AC2003" s="33"/>
      <c r="AD2003" s="33"/>
      <c r="AE2003" s="33"/>
      <c r="AF2003" s="33"/>
    </row>
    <row r="2004" spans="29:32" x14ac:dyDescent="0.25">
      <c r="AC2004" s="33"/>
      <c r="AD2004" s="33"/>
      <c r="AE2004" s="33"/>
      <c r="AF2004" s="33"/>
    </row>
    <row r="2005" spans="29:32" x14ac:dyDescent="0.25">
      <c r="AC2005" s="33"/>
      <c r="AD2005" s="33"/>
      <c r="AE2005" s="33"/>
      <c r="AF2005" s="33"/>
    </row>
    <row r="2006" spans="29:32" x14ac:dyDescent="0.25">
      <c r="AC2006" s="33"/>
      <c r="AD2006" s="33"/>
      <c r="AE2006" s="33"/>
      <c r="AF2006" s="33"/>
    </row>
    <row r="2007" spans="29:32" x14ac:dyDescent="0.25">
      <c r="AC2007" s="33"/>
      <c r="AD2007" s="33"/>
      <c r="AE2007" s="33"/>
      <c r="AF2007" s="33"/>
    </row>
    <row r="2008" spans="29:32" x14ac:dyDescent="0.25">
      <c r="AC2008" s="33"/>
      <c r="AD2008" s="33"/>
      <c r="AE2008" s="33"/>
      <c r="AF2008" s="33"/>
    </row>
    <row r="2009" spans="29:32" x14ac:dyDescent="0.25">
      <c r="AC2009" s="33"/>
      <c r="AD2009" s="33"/>
      <c r="AE2009" s="33"/>
      <c r="AF2009" s="33"/>
    </row>
    <row r="2010" spans="29:32" x14ac:dyDescent="0.25">
      <c r="AC2010" s="33"/>
      <c r="AD2010" s="33"/>
      <c r="AE2010" s="33"/>
      <c r="AF2010" s="33"/>
    </row>
    <row r="2011" spans="29:32" x14ac:dyDescent="0.25">
      <c r="AC2011" s="33"/>
      <c r="AD2011" s="33"/>
      <c r="AE2011" s="33"/>
      <c r="AF2011" s="33"/>
    </row>
    <row r="2012" spans="29:32" x14ac:dyDescent="0.25">
      <c r="AC2012" s="33"/>
      <c r="AD2012" s="33"/>
      <c r="AE2012" s="33"/>
      <c r="AF2012" s="33"/>
    </row>
    <row r="2013" spans="29:32" x14ac:dyDescent="0.25">
      <c r="AC2013" s="33"/>
      <c r="AD2013" s="33"/>
      <c r="AE2013" s="33"/>
      <c r="AF2013" s="33"/>
    </row>
    <row r="2014" spans="29:32" x14ac:dyDescent="0.25">
      <c r="AC2014" s="33"/>
      <c r="AD2014" s="33"/>
      <c r="AE2014" s="33"/>
      <c r="AF2014" s="33"/>
    </row>
    <row r="2015" spans="29:32" x14ac:dyDescent="0.25">
      <c r="AC2015" s="33"/>
      <c r="AD2015" s="33"/>
      <c r="AE2015" s="33"/>
      <c r="AF2015" s="33"/>
    </row>
    <row r="2016" spans="29:32" x14ac:dyDescent="0.25">
      <c r="AC2016" s="33"/>
      <c r="AD2016" s="33"/>
      <c r="AE2016" s="33"/>
      <c r="AF2016" s="33"/>
    </row>
    <row r="2017" spans="29:32" x14ac:dyDescent="0.25">
      <c r="AC2017" s="33"/>
      <c r="AD2017" s="33"/>
      <c r="AE2017" s="33"/>
      <c r="AF2017" s="33"/>
    </row>
    <row r="2018" spans="29:32" x14ac:dyDescent="0.25">
      <c r="AC2018" s="33"/>
      <c r="AD2018" s="33"/>
      <c r="AE2018" s="33"/>
      <c r="AF2018" s="33"/>
    </row>
    <row r="2019" spans="29:32" x14ac:dyDescent="0.25">
      <c r="AC2019" s="33"/>
      <c r="AD2019" s="33"/>
      <c r="AE2019" s="33"/>
      <c r="AF2019" s="33"/>
    </row>
    <row r="2020" spans="29:32" x14ac:dyDescent="0.25">
      <c r="AC2020" s="33"/>
      <c r="AD2020" s="33"/>
      <c r="AE2020" s="33"/>
      <c r="AF2020" s="33"/>
    </row>
    <row r="2021" spans="29:32" x14ac:dyDescent="0.25">
      <c r="AC2021" s="33"/>
      <c r="AD2021" s="33"/>
      <c r="AE2021" s="33"/>
      <c r="AF2021" s="33"/>
    </row>
    <row r="2022" spans="29:32" x14ac:dyDescent="0.25">
      <c r="AC2022" s="33"/>
      <c r="AD2022" s="33"/>
      <c r="AE2022" s="33"/>
      <c r="AF2022" s="33"/>
    </row>
    <row r="2023" spans="29:32" x14ac:dyDescent="0.25">
      <c r="AC2023" s="33"/>
      <c r="AD2023" s="33"/>
      <c r="AE2023" s="33"/>
      <c r="AF2023" s="33"/>
    </row>
    <row r="2024" spans="29:32" x14ac:dyDescent="0.25">
      <c r="AC2024" s="33"/>
      <c r="AD2024" s="33"/>
      <c r="AE2024" s="33"/>
      <c r="AF2024" s="33"/>
    </row>
    <row r="2025" spans="29:32" x14ac:dyDescent="0.25">
      <c r="AC2025" s="33"/>
      <c r="AD2025" s="33"/>
      <c r="AE2025" s="33"/>
      <c r="AF2025" s="33"/>
    </row>
    <row r="2026" spans="29:32" x14ac:dyDescent="0.25">
      <c r="AC2026" s="33"/>
      <c r="AD2026" s="33"/>
      <c r="AE2026" s="33"/>
      <c r="AF2026" s="33"/>
    </row>
    <row r="2027" spans="29:32" x14ac:dyDescent="0.25">
      <c r="AC2027" s="33"/>
      <c r="AD2027" s="33"/>
      <c r="AE2027" s="33"/>
      <c r="AF2027" s="33"/>
    </row>
    <row r="2028" spans="29:32" x14ac:dyDescent="0.25">
      <c r="AC2028" s="33"/>
      <c r="AD2028" s="33"/>
      <c r="AE2028" s="33"/>
      <c r="AF2028" s="33"/>
    </row>
    <row r="2029" spans="29:32" x14ac:dyDescent="0.25">
      <c r="AC2029" s="33"/>
      <c r="AD2029" s="33"/>
      <c r="AE2029" s="33"/>
      <c r="AF2029" s="33"/>
    </row>
    <row r="2030" spans="29:32" x14ac:dyDescent="0.25">
      <c r="AC2030" s="33"/>
      <c r="AD2030" s="33"/>
      <c r="AE2030" s="33"/>
      <c r="AF2030" s="33"/>
    </row>
    <row r="2031" spans="29:32" x14ac:dyDescent="0.25">
      <c r="AC2031" s="33"/>
      <c r="AD2031" s="33"/>
      <c r="AE2031" s="33"/>
      <c r="AF2031" s="33"/>
    </row>
    <row r="2032" spans="29:32" x14ac:dyDescent="0.25">
      <c r="AC2032" s="33"/>
      <c r="AD2032" s="33"/>
      <c r="AE2032" s="33"/>
      <c r="AF2032" s="33"/>
    </row>
    <row r="2033" spans="29:32" x14ac:dyDescent="0.25">
      <c r="AC2033" s="33"/>
      <c r="AD2033" s="33"/>
      <c r="AE2033" s="33"/>
      <c r="AF2033" s="33"/>
    </row>
    <row r="2034" spans="29:32" x14ac:dyDescent="0.25">
      <c r="AC2034" s="33"/>
      <c r="AD2034" s="33"/>
      <c r="AE2034" s="33"/>
      <c r="AF2034" s="33"/>
    </row>
    <row r="2035" spans="29:32" x14ac:dyDescent="0.25">
      <c r="AC2035" s="33"/>
      <c r="AD2035" s="33"/>
      <c r="AE2035" s="33"/>
      <c r="AF2035" s="33"/>
    </row>
    <row r="2036" spans="29:32" x14ac:dyDescent="0.25">
      <c r="AC2036" s="33"/>
      <c r="AD2036" s="33"/>
      <c r="AE2036" s="33"/>
      <c r="AF2036" s="33"/>
    </row>
    <row r="2037" spans="29:32" x14ac:dyDescent="0.25">
      <c r="AC2037" s="33"/>
      <c r="AD2037" s="33"/>
      <c r="AE2037" s="33"/>
      <c r="AF2037" s="33"/>
    </row>
    <row r="2038" spans="29:32" x14ac:dyDescent="0.25">
      <c r="AC2038" s="33"/>
      <c r="AD2038" s="33"/>
      <c r="AE2038" s="33"/>
      <c r="AF2038" s="33"/>
    </row>
    <row r="2039" spans="29:32" x14ac:dyDescent="0.25">
      <c r="AC2039" s="33"/>
      <c r="AD2039" s="33"/>
      <c r="AE2039" s="33"/>
      <c r="AF2039" s="33"/>
    </row>
    <row r="2040" spans="29:32" x14ac:dyDescent="0.25">
      <c r="AC2040" s="33"/>
      <c r="AD2040" s="33"/>
      <c r="AE2040" s="33"/>
      <c r="AF2040" s="33"/>
    </row>
    <row r="2041" spans="29:32" x14ac:dyDescent="0.25">
      <c r="AC2041" s="33"/>
      <c r="AD2041" s="33"/>
      <c r="AE2041" s="33"/>
      <c r="AF2041" s="33"/>
    </row>
    <row r="2042" spans="29:32" x14ac:dyDescent="0.25">
      <c r="AC2042" s="33"/>
      <c r="AD2042" s="33"/>
      <c r="AE2042" s="33"/>
      <c r="AF2042" s="33"/>
    </row>
    <row r="2043" spans="29:32" x14ac:dyDescent="0.25">
      <c r="AC2043" s="33"/>
      <c r="AD2043" s="33"/>
      <c r="AE2043" s="33"/>
      <c r="AF2043" s="33"/>
    </row>
    <row r="2044" spans="29:32" x14ac:dyDescent="0.25">
      <c r="AC2044" s="33"/>
      <c r="AD2044" s="33"/>
      <c r="AE2044" s="33"/>
      <c r="AF2044" s="33"/>
    </row>
    <row r="2045" spans="29:32" x14ac:dyDescent="0.25">
      <c r="AC2045" s="33"/>
      <c r="AD2045" s="33"/>
      <c r="AE2045" s="33"/>
      <c r="AF2045" s="33"/>
    </row>
    <row r="2046" spans="29:32" x14ac:dyDescent="0.25">
      <c r="AC2046" s="33"/>
      <c r="AD2046" s="33"/>
      <c r="AE2046" s="33"/>
      <c r="AF2046" s="33"/>
    </row>
    <row r="2047" spans="29:32" x14ac:dyDescent="0.25">
      <c r="AC2047" s="33"/>
      <c r="AD2047" s="33"/>
      <c r="AE2047" s="33"/>
      <c r="AF2047" s="33"/>
    </row>
    <row r="2048" spans="29:32" x14ac:dyDescent="0.25">
      <c r="AC2048" s="33"/>
      <c r="AD2048" s="33"/>
      <c r="AE2048" s="33"/>
      <c r="AF2048" s="33"/>
    </row>
    <row r="2049" spans="29:32" x14ac:dyDescent="0.25">
      <c r="AC2049" s="33"/>
      <c r="AD2049" s="33"/>
      <c r="AE2049" s="33"/>
      <c r="AF2049" s="33"/>
    </row>
    <row r="2050" spans="29:32" x14ac:dyDescent="0.25">
      <c r="AC2050" s="33"/>
      <c r="AD2050" s="33"/>
      <c r="AE2050" s="33"/>
      <c r="AF2050" s="33"/>
    </row>
    <row r="2051" spans="29:32" x14ac:dyDescent="0.25">
      <c r="AC2051" s="33"/>
      <c r="AD2051" s="33"/>
      <c r="AE2051" s="33"/>
      <c r="AF2051" s="33"/>
    </row>
    <row r="2052" spans="29:32" x14ac:dyDescent="0.25">
      <c r="AC2052" s="33"/>
      <c r="AD2052" s="33"/>
      <c r="AE2052" s="33"/>
      <c r="AF2052" s="33"/>
    </row>
    <row r="2053" spans="29:32" x14ac:dyDescent="0.25">
      <c r="AC2053" s="33"/>
      <c r="AD2053" s="33"/>
      <c r="AE2053" s="33"/>
      <c r="AF2053" s="33"/>
    </row>
    <row r="2054" spans="29:32" x14ac:dyDescent="0.25">
      <c r="AC2054" s="33"/>
      <c r="AD2054" s="33"/>
      <c r="AE2054" s="33"/>
      <c r="AF2054" s="33"/>
    </row>
    <row r="2055" spans="29:32" x14ac:dyDescent="0.25">
      <c r="AC2055" s="33"/>
      <c r="AD2055" s="33"/>
      <c r="AE2055" s="33"/>
      <c r="AF2055" s="33"/>
    </row>
    <row r="2056" spans="29:32" x14ac:dyDescent="0.25">
      <c r="AC2056" s="33"/>
      <c r="AD2056" s="33"/>
      <c r="AE2056" s="33"/>
      <c r="AF2056" s="33"/>
    </row>
    <row r="2057" spans="29:32" x14ac:dyDescent="0.25">
      <c r="AC2057" s="33"/>
      <c r="AD2057" s="33"/>
      <c r="AE2057" s="33"/>
      <c r="AF2057" s="33"/>
    </row>
    <row r="2058" spans="29:32" x14ac:dyDescent="0.25">
      <c r="AC2058" s="33"/>
      <c r="AD2058" s="33"/>
      <c r="AE2058" s="33"/>
      <c r="AF2058" s="33"/>
    </row>
    <row r="2059" spans="29:32" x14ac:dyDescent="0.25">
      <c r="AC2059" s="33"/>
      <c r="AD2059" s="33"/>
      <c r="AE2059" s="33"/>
      <c r="AF2059" s="33"/>
    </row>
    <row r="2060" spans="29:32" x14ac:dyDescent="0.25">
      <c r="AC2060" s="33"/>
      <c r="AD2060" s="33"/>
      <c r="AE2060" s="33"/>
      <c r="AF2060" s="33"/>
    </row>
    <row r="2061" spans="29:32" x14ac:dyDescent="0.25">
      <c r="AC2061" s="33"/>
      <c r="AD2061" s="33"/>
      <c r="AE2061" s="33"/>
      <c r="AF2061" s="33"/>
    </row>
    <row r="2062" spans="29:32" x14ac:dyDescent="0.25">
      <c r="AC2062" s="33"/>
      <c r="AD2062" s="33"/>
      <c r="AE2062" s="33"/>
      <c r="AF2062" s="33"/>
    </row>
    <row r="2063" spans="29:32" x14ac:dyDescent="0.25">
      <c r="AC2063" s="33"/>
      <c r="AD2063" s="33"/>
      <c r="AE2063" s="33"/>
      <c r="AF2063" s="33"/>
    </row>
    <row r="2064" spans="29:32" x14ac:dyDescent="0.25">
      <c r="AC2064" s="33"/>
      <c r="AD2064" s="33"/>
      <c r="AE2064" s="33"/>
      <c r="AF2064" s="33"/>
    </row>
    <row r="2065" spans="29:32" x14ac:dyDescent="0.25">
      <c r="AC2065" s="33"/>
      <c r="AD2065" s="33"/>
      <c r="AE2065" s="33"/>
      <c r="AF2065" s="33"/>
    </row>
    <row r="2066" spans="29:32" x14ac:dyDescent="0.25">
      <c r="AC2066" s="33"/>
      <c r="AD2066" s="33"/>
      <c r="AE2066" s="33"/>
      <c r="AF2066" s="33"/>
    </row>
    <row r="2067" spans="29:32" x14ac:dyDescent="0.25">
      <c r="AC2067" s="33"/>
      <c r="AD2067" s="33"/>
      <c r="AE2067" s="33"/>
      <c r="AF2067" s="33"/>
    </row>
    <row r="2068" spans="29:32" x14ac:dyDescent="0.25">
      <c r="AC2068" s="33"/>
      <c r="AD2068" s="33"/>
      <c r="AE2068" s="33"/>
      <c r="AF2068" s="33"/>
    </row>
    <row r="2069" spans="29:32" x14ac:dyDescent="0.25">
      <c r="AC2069" s="33"/>
      <c r="AD2069" s="33"/>
      <c r="AE2069" s="33"/>
      <c r="AF2069" s="33"/>
    </row>
    <row r="2070" spans="29:32" x14ac:dyDescent="0.25">
      <c r="AC2070" s="33"/>
      <c r="AD2070" s="33"/>
      <c r="AE2070" s="33"/>
      <c r="AF2070" s="33"/>
    </row>
    <row r="2071" spans="29:32" x14ac:dyDescent="0.25">
      <c r="AC2071" s="33"/>
      <c r="AD2071" s="33"/>
      <c r="AE2071" s="33"/>
      <c r="AF2071" s="33"/>
    </row>
    <row r="2072" spans="29:32" x14ac:dyDescent="0.25">
      <c r="AC2072" s="33"/>
      <c r="AD2072" s="33"/>
      <c r="AE2072" s="33"/>
      <c r="AF2072" s="33"/>
    </row>
    <row r="2073" spans="29:32" x14ac:dyDescent="0.25">
      <c r="AC2073" s="33"/>
      <c r="AD2073" s="33"/>
      <c r="AE2073" s="33"/>
      <c r="AF2073" s="33"/>
    </row>
    <row r="2074" spans="29:32" x14ac:dyDescent="0.25">
      <c r="AC2074" s="33"/>
      <c r="AD2074" s="33"/>
      <c r="AE2074" s="33"/>
      <c r="AF2074" s="33"/>
    </row>
    <row r="2075" spans="29:32" x14ac:dyDescent="0.25">
      <c r="AC2075" s="33"/>
      <c r="AD2075" s="33"/>
      <c r="AE2075" s="33"/>
      <c r="AF2075" s="33"/>
    </row>
    <row r="2076" spans="29:32" x14ac:dyDescent="0.25">
      <c r="AC2076" s="33"/>
      <c r="AD2076" s="33"/>
      <c r="AE2076" s="33"/>
      <c r="AF2076" s="33"/>
    </row>
    <row r="2077" spans="29:32" x14ac:dyDescent="0.25">
      <c r="AC2077" s="33"/>
      <c r="AD2077" s="33"/>
      <c r="AE2077" s="33"/>
      <c r="AF2077" s="33"/>
    </row>
    <row r="2078" spans="29:32" x14ac:dyDescent="0.25">
      <c r="AC2078" s="33"/>
      <c r="AD2078" s="33"/>
      <c r="AE2078" s="33"/>
      <c r="AF2078" s="33"/>
    </row>
    <row r="2079" spans="29:32" x14ac:dyDescent="0.25">
      <c r="AC2079" s="33"/>
      <c r="AD2079" s="33"/>
      <c r="AE2079" s="33"/>
      <c r="AF2079" s="33"/>
    </row>
    <row r="2080" spans="29:32" x14ac:dyDescent="0.25">
      <c r="AC2080" s="33"/>
      <c r="AD2080" s="33"/>
      <c r="AE2080" s="33"/>
      <c r="AF2080" s="33"/>
    </row>
    <row r="2081" spans="29:32" x14ac:dyDescent="0.25">
      <c r="AC2081" s="33"/>
      <c r="AD2081" s="33"/>
      <c r="AE2081" s="33"/>
      <c r="AF2081" s="33"/>
    </row>
    <row r="2082" spans="29:32" x14ac:dyDescent="0.25">
      <c r="AC2082" s="33"/>
      <c r="AD2082" s="33"/>
      <c r="AE2082" s="33"/>
      <c r="AF2082" s="33"/>
    </row>
    <row r="2083" spans="29:32" x14ac:dyDescent="0.25">
      <c r="AC2083" s="33"/>
      <c r="AD2083" s="33"/>
      <c r="AE2083" s="33"/>
      <c r="AF2083" s="33"/>
    </row>
    <row r="2084" spans="29:32" x14ac:dyDescent="0.25">
      <c r="AC2084" s="33"/>
      <c r="AD2084" s="33"/>
      <c r="AE2084" s="33"/>
      <c r="AF2084" s="33"/>
    </row>
    <row r="2085" spans="29:32" x14ac:dyDescent="0.25">
      <c r="AC2085" s="33"/>
      <c r="AD2085" s="33"/>
      <c r="AE2085" s="33"/>
      <c r="AF2085" s="33"/>
    </row>
    <row r="2086" spans="29:32" x14ac:dyDescent="0.25">
      <c r="AC2086" s="33"/>
      <c r="AD2086" s="33"/>
      <c r="AE2086" s="33"/>
      <c r="AF2086" s="33"/>
    </row>
    <row r="2087" spans="29:32" x14ac:dyDescent="0.25">
      <c r="AC2087" s="33"/>
      <c r="AD2087" s="33"/>
      <c r="AE2087" s="33"/>
      <c r="AF2087" s="33"/>
    </row>
    <row r="2088" spans="29:32" x14ac:dyDescent="0.25">
      <c r="AC2088" s="33"/>
      <c r="AD2088" s="33"/>
      <c r="AE2088" s="33"/>
      <c r="AF2088" s="33"/>
    </row>
    <row r="2089" spans="29:32" x14ac:dyDescent="0.25">
      <c r="AC2089" s="33"/>
      <c r="AD2089" s="33"/>
      <c r="AE2089" s="33"/>
      <c r="AF2089" s="33"/>
    </row>
    <row r="2090" spans="29:32" x14ac:dyDescent="0.25">
      <c r="AC2090" s="33"/>
      <c r="AD2090" s="33"/>
      <c r="AE2090" s="33"/>
      <c r="AF2090" s="33"/>
    </row>
    <row r="2091" spans="29:32" x14ac:dyDescent="0.25">
      <c r="AC2091" s="33"/>
      <c r="AD2091" s="33"/>
      <c r="AE2091" s="33"/>
      <c r="AF2091" s="33"/>
    </row>
    <row r="2092" spans="29:32" x14ac:dyDescent="0.25">
      <c r="AC2092" s="33"/>
      <c r="AD2092" s="33"/>
      <c r="AE2092" s="33"/>
      <c r="AF2092" s="33"/>
    </row>
    <row r="2093" spans="29:32" x14ac:dyDescent="0.25">
      <c r="AC2093" s="33"/>
      <c r="AD2093" s="33"/>
      <c r="AE2093" s="33"/>
      <c r="AF2093" s="33"/>
    </row>
    <row r="2094" spans="29:32" x14ac:dyDescent="0.25">
      <c r="AC2094" s="33"/>
      <c r="AD2094" s="33"/>
      <c r="AE2094" s="33"/>
      <c r="AF2094" s="33"/>
    </row>
    <row r="2095" spans="29:32" x14ac:dyDescent="0.25">
      <c r="AC2095" s="33"/>
      <c r="AD2095" s="33"/>
      <c r="AE2095" s="33"/>
      <c r="AF2095" s="33"/>
    </row>
    <row r="2096" spans="29:32" x14ac:dyDescent="0.25">
      <c r="AC2096" s="33"/>
      <c r="AD2096" s="33"/>
      <c r="AE2096" s="33"/>
      <c r="AF2096" s="33"/>
    </row>
    <row r="2097" spans="29:32" x14ac:dyDescent="0.25">
      <c r="AC2097" s="33"/>
      <c r="AD2097" s="33"/>
      <c r="AE2097" s="33"/>
      <c r="AF2097" s="33"/>
    </row>
    <row r="2098" spans="29:32" x14ac:dyDescent="0.25">
      <c r="AC2098" s="33"/>
      <c r="AD2098" s="33"/>
      <c r="AE2098" s="33"/>
      <c r="AF2098" s="33"/>
    </row>
    <row r="2099" spans="29:32" x14ac:dyDescent="0.25">
      <c r="AC2099" s="33"/>
      <c r="AD2099" s="33"/>
      <c r="AE2099" s="33"/>
      <c r="AF2099" s="33"/>
    </row>
    <row r="2100" spans="29:32" x14ac:dyDescent="0.25">
      <c r="AC2100" s="33"/>
      <c r="AD2100" s="33"/>
      <c r="AE2100" s="33"/>
      <c r="AF2100" s="33"/>
    </row>
    <row r="2101" spans="29:32" x14ac:dyDescent="0.25">
      <c r="AC2101" s="33"/>
      <c r="AD2101" s="33"/>
      <c r="AE2101" s="33"/>
      <c r="AF2101" s="33"/>
    </row>
    <row r="2102" spans="29:32" x14ac:dyDescent="0.25">
      <c r="AC2102" s="33"/>
      <c r="AD2102" s="33"/>
      <c r="AE2102" s="33"/>
      <c r="AF2102" s="33"/>
    </row>
    <row r="2103" spans="29:32" x14ac:dyDescent="0.25">
      <c r="AC2103" s="33"/>
      <c r="AD2103" s="33"/>
      <c r="AE2103" s="33"/>
      <c r="AF2103" s="33"/>
    </row>
    <row r="2104" spans="29:32" x14ac:dyDescent="0.25">
      <c r="AC2104" s="33"/>
      <c r="AD2104" s="33"/>
      <c r="AE2104" s="33"/>
      <c r="AF2104" s="33"/>
    </row>
    <row r="2105" spans="29:32" x14ac:dyDescent="0.25">
      <c r="AC2105" s="33"/>
      <c r="AD2105" s="33"/>
      <c r="AE2105" s="33"/>
      <c r="AF2105" s="33"/>
    </row>
    <row r="2106" spans="29:32" x14ac:dyDescent="0.25">
      <c r="AC2106" s="33"/>
      <c r="AD2106" s="33"/>
      <c r="AE2106" s="33"/>
      <c r="AF2106" s="33"/>
    </row>
    <row r="2107" spans="29:32" x14ac:dyDescent="0.25">
      <c r="AC2107" s="33"/>
      <c r="AD2107" s="33"/>
      <c r="AE2107" s="33"/>
      <c r="AF2107" s="33"/>
    </row>
    <row r="2108" spans="29:32" x14ac:dyDescent="0.25">
      <c r="AC2108" s="33"/>
      <c r="AD2108" s="33"/>
      <c r="AE2108" s="33"/>
      <c r="AF2108" s="33"/>
    </row>
    <row r="2109" spans="29:32" x14ac:dyDescent="0.25">
      <c r="AC2109" s="33"/>
      <c r="AD2109" s="33"/>
      <c r="AE2109" s="33"/>
      <c r="AF2109" s="33"/>
    </row>
    <row r="2110" spans="29:32" x14ac:dyDescent="0.25">
      <c r="AC2110" s="33"/>
      <c r="AD2110" s="33"/>
      <c r="AE2110" s="33"/>
      <c r="AF2110" s="33"/>
    </row>
    <row r="2111" spans="29:32" x14ac:dyDescent="0.25">
      <c r="AC2111" s="33"/>
      <c r="AD2111" s="33"/>
      <c r="AE2111" s="33"/>
      <c r="AF2111" s="33"/>
    </row>
    <row r="2112" spans="29:32" x14ac:dyDescent="0.25">
      <c r="AC2112" s="33"/>
      <c r="AD2112" s="33"/>
      <c r="AE2112" s="33"/>
      <c r="AF2112" s="33"/>
    </row>
    <row r="2113" spans="29:32" x14ac:dyDescent="0.25">
      <c r="AC2113" s="33"/>
      <c r="AD2113" s="33"/>
      <c r="AE2113" s="33"/>
      <c r="AF2113" s="33"/>
    </row>
    <row r="2114" spans="29:32" x14ac:dyDescent="0.25">
      <c r="AC2114" s="33"/>
      <c r="AD2114" s="33"/>
      <c r="AE2114" s="33"/>
      <c r="AF2114" s="33"/>
    </row>
    <row r="2115" spans="29:32" x14ac:dyDescent="0.25">
      <c r="AC2115" s="33"/>
      <c r="AD2115" s="33"/>
      <c r="AE2115" s="33"/>
      <c r="AF2115" s="33"/>
    </row>
    <row r="2116" spans="29:32" x14ac:dyDescent="0.25">
      <c r="AC2116" s="33"/>
      <c r="AD2116" s="33"/>
      <c r="AE2116" s="33"/>
      <c r="AF2116" s="33"/>
    </row>
    <row r="2117" spans="29:32" x14ac:dyDescent="0.25">
      <c r="AC2117" s="33"/>
      <c r="AD2117" s="33"/>
      <c r="AE2117" s="33"/>
      <c r="AF2117" s="33"/>
    </row>
    <row r="2118" spans="29:32" x14ac:dyDescent="0.25">
      <c r="AC2118" s="33"/>
      <c r="AD2118" s="33"/>
      <c r="AE2118" s="33"/>
      <c r="AF2118" s="33"/>
    </row>
    <row r="2119" spans="29:32" x14ac:dyDescent="0.25">
      <c r="AC2119" s="33"/>
      <c r="AD2119" s="33"/>
      <c r="AE2119" s="33"/>
      <c r="AF2119" s="33"/>
    </row>
    <row r="2120" spans="29:32" x14ac:dyDescent="0.25">
      <c r="AC2120" s="33"/>
      <c r="AD2120" s="33"/>
      <c r="AE2120" s="33"/>
      <c r="AF2120" s="33"/>
    </row>
    <row r="2121" spans="29:32" x14ac:dyDescent="0.25">
      <c r="AC2121" s="33"/>
      <c r="AD2121" s="33"/>
      <c r="AE2121" s="33"/>
      <c r="AF2121" s="33"/>
    </row>
    <row r="2122" spans="29:32" x14ac:dyDescent="0.25">
      <c r="AC2122" s="33"/>
      <c r="AD2122" s="33"/>
      <c r="AE2122" s="33"/>
      <c r="AF2122" s="33"/>
    </row>
    <row r="2123" spans="29:32" x14ac:dyDescent="0.25">
      <c r="AC2123" s="33"/>
      <c r="AD2123" s="33"/>
      <c r="AE2123" s="33"/>
      <c r="AF2123" s="33"/>
    </row>
    <row r="2124" spans="29:32" x14ac:dyDescent="0.25">
      <c r="AC2124" s="33"/>
      <c r="AD2124" s="33"/>
      <c r="AE2124" s="33"/>
      <c r="AF2124" s="33"/>
    </row>
    <row r="2125" spans="29:32" x14ac:dyDescent="0.25">
      <c r="AC2125" s="33"/>
      <c r="AD2125" s="33"/>
      <c r="AE2125" s="33"/>
      <c r="AF2125" s="33"/>
    </row>
    <row r="2126" spans="29:32" x14ac:dyDescent="0.25">
      <c r="AC2126" s="33"/>
      <c r="AD2126" s="33"/>
      <c r="AE2126" s="33"/>
      <c r="AF2126" s="33"/>
    </row>
    <row r="2127" spans="29:32" x14ac:dyDescent="0.25">
      <c r="AC2127" s="33"/>
      <c r="AD2127" s="33"/>
      <c r="AE2127" s="33"/>
      <c r="AF2127" s="33"/>
    </row>
    <row r="2128" spans="29:32" x14ac:dyDescent="0.25">
      <c r="AC2128" s="33"/>
      <c r="AD2128" s="33"/>
      <c r="AE2128" s="33"/>
      <c r="AF2128" s="33"/>
    </row>
    <row r="2129" spans="29:32" x14ac:dyDescent="0.25">
      <c r="AC2129" s="33"/>
      <c r="AD2129" s="33"/>
      <c r="AE2129" s="33"/>
      <c r="AF2129" s="33"/>
    </row>
    <row r="2130" spans="29:32" x14ac:dyDescent="0.25">
      <c r="AC2130" s="33"/>
      <c r="AD2130" s="33"/>
      <c r="AE2130" s="33"/>
      <c r="AF2130" s="33"/>
    </row>
    <row r="2131" spans="29:32" x14ac:dyDescent="0.25">
      <c r="AC2131" s="33"/>
      <c r="AD2131" s="33"/>
      <c r="AE2131" s="33"/>
      <c r="AF2131" s="33"/>
    </row>
    <row r="2132" spans="29:32" x14ac:dyDescent="0.25">
      <c r="AC2132" s="33"/>
      <c r="AD2132" s="33"/>
      <c r="AE2132" s="33"/>
      <c r="AF2132" s="33"/>
    </row>
    <row r="2133" spans="29:32" x14ac:dyDescent="0.25">
      <c r="AC2133" s="33"/>
      <c r="AD2133" s="33"/>
      <c r="AE2133" s="33"/>
      <c r="AF2133" s="33"/>
    </row>
    <row r="2134" spans="29:32" x14ac:dyDescent="0.25">
      <c r="AC2134" s="33"/>
      <c r="AD2134" s="33"/>
      <c r="AE2134" s="33"/>
      <c r="AF2134" s="33"/>
    </row>
    <row r="2135" spans="29:32" x14ac:dyDescent="0.25">
      <c r="AC2135" s="33"/>
      <c r="AD2135" s="33"/>
      <c r="AE2135" s="33"/>
      <c r="AF2135" s="33"/>
    </row>
    <row r="2136" spans="29:32" x14ac:dyDescent="0.25">
      <c r="AC2136" s="33"/>
      <c r="AD2136" s="33"/>
      <c r="AE2136" s="33"/>
      <c r="AF2136" s="33"/>
    </row>
    <row r="2137" spans="29:32" x14ac:dyDescent="0.25">
      <c r="AC2137" s="33"/>
      <c r="AD2137" s="33"/>
      <c r="AE2137" s="33"/>
      <c r="AF2137" s="33"/>
    </row>
    <row r="2138" spans="29:32" x14ac:dyDescent="0.25">
      <c r="AC2138" s="33"/>
      <c r="AD2138" s="33"/>
      <c r="AE2138" s="33"/>
      <c r="AF2138" s="33"/>
    </row>
    <row r="2139" spans="29:32" x14ac:dyDescent="0.25">
      <c r="AC2139" s="33"/>
      <c r="AD2139" s="33"/>
      <c r="AE2139" s="33"/>
      <c r="AF2139" s="33"/>
    </row>
    <row r="2140" spans="29:32" x14ac:dyDescent="0.25">
      <c r="AC2140" s="33"/>
      <c r="AD2140" s="33"/>
      <c r="AE2140" s="33"/>
      <c r="AF2140" s="33"/>
    </row>
    <row r="2141" spans="29:32" x14ac:dyDescent="0.25">
      <c r="AC2141" s="33"/>
      <c r="AD2141" s="33"/>
      <c r="AE2141" s="33"/>
      <c r="AF2141" s="33"/>
    </row>
    <row r="2142" spans="29:32" x14ac:dyDescent="0.25">
      <c r="AC2142" s="33"/>
      <c r="AD2142" s="33"/>
      <c r="AE2142" s="33"/>
      <c r="AF2142" s="33"/>
    </row>
    <row r="2143" spans="29:32" x14ac:dyDescent="0.25">
      <c r="AC2143" s="33"/>
      <c r="AD2143" s="33"/>
      <c r="AE2143" s="33"/>
      <c r="AF2143" s="33"/>
    </row>
    <row r="2144" spans="29:32" x14ac:dyDescent="0.25">
      <c r="AC2144" s="33"/>
      <c r="AD2144" s="33"/>
      <c r="AE2144" s="33"/>
      <c r="AF2144" s="33"/>
    </row>
    <row r="2145" spans="29:32" x14ac:dyDescent="0.25">
      <c r="AC2145" s="33"/>
      <c r="AD2145" s="33"/>
      <c r="AE2145" s="33"/>
      <c r="AF2145" s="33"/>
    </row>
    <row r="2146" spans="29:32" x14ac:dyDescent="0.25">
      <c r="AC2146" s="33"/>
      <c r="AD2146" s="33"/>
      <c r="AE2146" s="33"/>
      <c r="AF2146" s="33"/>
    </row>
    <row r="2147" spans="29:32" x14ac:dyDescent="0.25">
      <c r="AC2147" s="33"/>
      <c r="AD2147" s="33"/>
      <c r="AE2147" s="33"/>
      <c r="AF2147" s="33"/>
    </row>
    <row r="2148" spans="29:32" x14ac:dyDescent="0.25">
      <c r="AC2148" s="33"/>
      <c r="AD2148" s="33"/>
      <c r="AE2148" s="33"/>
      <c r="AF2148" s="33"/>
    </row>
    <row r="2149" spans="29:32" x14ac:dyDescent="0.25">
      <c r="AC2149" s="33"/>
      <c r="AD2149" s="33"/>
      <c r="AE2149" s="33"/>
      <c r="AF2149" s="33"/>
    </row>
    <row r="2150" spans="29:32" x14ac:dyDescent="0.25">
      <c r="AC2150" s="33"/>
      <c r="AD2150" s="33"/>
      <c r="AE2150" s="33"/>
      <c r="AF2150" s="33"/>
    </row>
    <row r="2151" spans="29:32" x14ac:dyDescent="0.25">
      <c r="AC2151" s="33"/>
      <c r="AD2151" s="33"/>
      <c r="AE2151" s="33"/>
      <c r="AF2151" s="33"/>
    </row>
    <row r="2152" spans="29:32" x14ac:dyDescent="0.25">
      <c r="AC2152" s="33"/>
      <c r="AD2152" s="33"/>
      <c r="AE2152" s="33"/>
      <c r="AF2152" s="33"/>
    </row>
    <row r="2153" spans="29:32" x14ac:dyDescent="0.25">
      <c r="AC2153" s="33"/>
      <c r="AD2153" s="33"/>
      <c r="AE2153" s="33"/>
      <c r="AF2153" s="33"/>
    </row>
    <row r="2154" spans="29:32" x14ac:dyDescent="0.25">
      <c r="AC2154" s="33"/>
      <c r="AD2154" s="33"/>
      <c r="AE2154" s="33"/>
      <c r="AF2154" s="33"/>
    </row>
    <row r="2155" spans="29:32" x14ac:dyDescent="0.25">
      <c r="AC2155" s="33"/>
      <c r="AD2155" s="33"/>
      <c r="AE2155" s="33"/>
      <c r="AF2155" s="33"/>
    </row>
    <row r="2156" spans="29:32" x14ac:dyDescent="0.25">
      <c r="AC2156" s="33"/>
      <c r="AD2156" s="33"/>
      <c r="AE2156" s="33"/>
      <c r="AF2156" s="33"/>
    </row>
    <row r="2157" spans="29:32" x14ac:dyDescent="0.25">
      <c r="AC2157" s="33"/>
      <c r="AD2157" s="33"/>
      <c r="AE2157" s="33"/>
      <c r="AF2157" s="33"/>
    </row>
    <row r="2158" spans="29:32" x14ac:dyDescent="0.25">
      <c r="AC2158" s="33"/>
      <c r="AD2158" s="33"/>
      <c r="AE2158" s="33"/>
      <c r="AF2158" s="33"/>
    </row>
    <row r="2159" spans="29:32" x14ac:dyDescent="0.25">
      <c r="AC2159" s="33"/>
      <c r="AD2159" s="33"/>
      <c r="AE2159" s="33"/>
      <c r="AF2159" s="33"/>
    </row>
    <row r="2160" spans="29:32" x14ac:dyDescent="0.25">
      <c r="AC2160" s="33"/>
      <c r="AD2160" s="33"/>
      <c r="AE2160" s="33"/>
      <c r="AF2160" s="33"/>
    </row>
    <row r="2161" spans="29:32" x14ac:dyDescent="0.25">
      <c r="AC2161" s="33"/>
      <c r="AD2161" s="33"/>
      <c r="AE2161" s="33"/>
      <c r="AF2161" s="33"/>
    </row>
    <row r="2162" spans="29:32" x14ac:dyDescent="0.25">
      <c r="AC2162" s="33"/>
      <c r="AD2162" s="33"/>
      <c r="AE2162" s="33"/>
      <c r="AF2162" s="33"/>
    </row>
    <row r="2163" spans="29:32" x14ac:dyDescent="0.25">
      <c r="AC2163" s="33"/>
      <c r="AD2163" s="33"/>
      <c r="AE2163" s="33"/>
      <c r="AF2163" s="33"/>
    </row>
    <row r="2164" spans="29:32" x14ac:dyDescent="0.25">
      <c r="AC2164" s="33"/>
      <c r="AD2164" s="33"/>
      <c r="AE2164" s="33"/>
      <c r="AF2164" s="33"/>
    </row>
    <row r="2165" spans="29:32" x14ac:dyDescent="0.25">
      <c r="AC2165" s="33"/>
      <c r="AD2165" s="33"/>
      <c r="AE2165" s="33"/>
      <c r="AF2165" s="33"/>
    </row>
    <row r="2166" spans="29:32" x14ac:dyDescent="0.25">
      <c r="AC2166" s="33"/>
      <c r="AD2166" s="33"/>
      <c r="AE2166" s="33"/>
      <c r="AF2166" s="33"/>
    </row>
    <row r="2167" spans="29:32" x14ac:dyDescent="0.25">
      <c r="AC2167" s="33"/>
      <c r="AD2167" s="33"/>
      <c r="AE2167" s="33"/>
      <c r="AF2167" s="33"/>
    </row>
    <row r="2168" spans="29:32" x14ac:dyDescent="0.25">
      <c r="AC2168" s="33"/>
      <c r="AD2168" s="33"/>
      <c r="AE2168" s="33"/>
      <c r="AF2168" s="33"/>
    </row>
    <row r="2169" spans="29:32" x14ac:dyDescent="0.25">
      <c r="AC2169" s="33"/>
      <c r="AD2169" s="33"/>
      <c r="AE2169" s="33"/>
      <c r="AF2169" s="33"/>
    </row>
    <row r="2170" spans="29:32" x14ac:dyDescent="0.25">
      <c r="AC2170" s="33"/>
      <c r="AD2170" s="33"/>
      <c r="AE2170" s="33"/>
      <c r="AF2170" s="33"/>
    </row>
    <row r="2171" spans="29:32" x14ac:dyDescent="0.25">
      <c r="AC2171" s="33"/>
      <c r="AD2171" s="33"/>
      <c r="AE2171" s="33"/>
      <c r="AF2171" s="33"/>
    </row>
    <row r="2172" spans="29:32" x14ac:dyDescent="0.25">
      <c r="AC2172" s="33"/>
      <c r="AD2172" s="33"/>
      <c r="AE2172" s="33"/>
      <c r="AF2172" s="33"/>
    </row>
    <row r="2173" spans="29:32" x14ac:dyDescent="0.25">
      <c r="AC2173" s="33"/>
      <c r="AD2173" s="33"/>
      <c r="AE2173" s="33"/>
      <c r="AF2173" s="33"/>
    </row>
    <row r="2174" spans="29:32" x14ac:dyDescent="0.25">
      <c r="AC2174" s="33"/>
      <c r="AD2174" s="33"/>
      <c r="AE2174" s="33"/>
      <c r="AF2174" s="33"/>
    </row>
    <row r="2175" spans="29:32" x14ac:dyDescent="0.25">
      <c r="AC2175" s="33"/>
      <c r="AD2175" s="33"/>
      <c r="AE2175" s="33"/>
      <c r="AF2175" s="33"/>
    </row>
    <row r="2176" spans="29:32" x14ac:dyDescent="0.25">
      <c r="AC2176" s="33"/>
      <c r="AD2176" s="33"/>
      <c r="AE2176" s="33"/>
      <c r="AF2176" s="33"/>
    </row>
    <row r="2177" spans="29:32" x14ac:dyDescent="0.25">
      <c r="AC2177" s="33"/>
      <c r="AD2177" s="33"/>
      <c r="AE2177" s="33"/>
      <c r="AF2177" s="33"/>
    </row>
    <row r="2178" spans="29:32" x14ac:dyDescent="0.25">
      <c r="AC2178" s="33"/>
      <c r="AD2178" s="33"/>
      <c r="AE2178" s="33"/>
      <c r="AF2178" s="33"/>
    </row>
    <row r="2179" spans="29:32" x14ac:dyDescent="0.25">
      <c r="AC2179" s="33"/>
      <c r="AD2179" s="33"/>
      <c r="AE2179" s="33"/>
      <c r="AF2179" s="33"/>
    </row>
    <row r="2180" spans="29:32" x14ac:dyDescent="0.25">
      <c r="AC2180" s="33"/>
      <c r="AD2180" s="33"/>
      <c r="AE2180" s="33"/>
      <c r="AF2180" s="33"/>
    </row>
    <row r="2181" spans="29:32" x14ac:dyDescent="0.25">
      <c r="AC2181" s="33"/>
      <c r="AD2181" s="33"/>
      <c r="AE2181" s="33"/>
      <c r="AF2181" s="33"/>
    </row>
    <row r="2182" spans="29:32" x14ac:dyDescent="0.25">
      <c r="AC2182" s="33"/>
      <c r="AD2182" s="33"/>
      <c r="AE2182" s="33"/>
      <c r="AF2182" s="33"/>
    </row>
    <row r="2183" spans="29:32" x14ac:dyDescent="0.25">
      <c r="AC2183" s="33"/>
      <c r="AD2183" s="33"/>
      <c r="AE2183" s="33"/>
      <c r="AF2183" s="33"/>
    </row>
    <row r="2184" spans="29:32" x14ac:dyDescent="0.25">
      <c r="AC2184" s="33"/>
      <c r="AD2184" s="33"/>
      <c r="AE2184" s="33"/>
      <c r="AF2184" s="33"/>
    </row>
    <row r="2185" spans="29:32" x14ac:dyDescent="0.25">
      <c r="AC2185" s="33"/>
      <c r="AD2185" s="33"/>
      <c r="AE2185" s="33"/>
      <c r="AF2185" s="33"/>
    </row>
    <row r="2186" spans="29:32" x14ac:dyDescent="0.25">
      <c r="AC2186" s="33"/>
      <c r="AD2186" s="33"/>
      <c r="AE2186" s="33"/>
      <c r="AF2186" s="33"/>
    </row>
    <row r="2187" spans="29:32" x14ac:dyDescent="0.25">
      <c r="AC2187" s="33"/>
      <c r="AD2187" s="33"/>
      <c r="AE2187" s="33"/>
      <c r="AF2187" s="33"/>
    </row>
    <row r="2188" spans="29:32" x14ac:dyDescent="0.25">
      <c r="AC2188" s="33"/>
      <c r="AD2188" s="33"/>
      <c r="AE2188" s="33"/>
      <c r="AF2188" s="33"/>
    </row>
    <row r="2189" spans="29:32" x14ac:dyDescent="0.25">
      <c r="AC2189" s="33"/>
      <c r="AD2189" s="33"/>
      <c r="AE2189" s="33"/>
      <c r="AF2189" s="33"/>
    </row>
    <row r="2190" spans="29:32" x14ac:dyDescent="0.25">
      <c r="AC2190" s="33"/>
      <c r="AD2190" s="33"/>
      <c r="AE2190" s="33"/>
      <c r="AF2190" s="33"/>
    </row>
    <row r="2191" spans="29:32" x14ac:dyDescent="0.25">
      <c r="AC2191" s="33"/>
      <c r="AD2191" s="33"/>
      <c r="AE2191" s="33"/>
      <c r="AF2191" s="33"/>
    </row>
    <row r="2192" spans="29:32" x14ac:dyDescent="0.25">
      <c r="AC2192" s="33"/>
      <c r="AD2192" s="33"/>
      <c r="AE2192" s="33"/>
      <c r="AF2192" s="33"/>
    </row>
    <row r="2193" spans="29:32" x14ac:dyDescent="0.25">
      <c r="AC2193" s="33"/>
      <c r="AD2193" s="33"/>
      <c r="AE2193" s="33"/>
      <c r="AF2193" s="33"/>
    </row>
    <row r="2194" spans="29:32" x14ac:dyDescent="0.25">
      <c r="AC2194" s="33"/>
      <c r="AD2194" s="33"/>
      <c r="AE2194" s="33"/>
      <c r="AF2194" s="33"/>
    </row>
    <row r="2195" spans="29:32" x14ac:dyDescent="0.25">
      <c r="AC2195" s="33"/>
      <c r="AD2195" s="33"/>
      <c r="AE2195" s="33"/>
      <c r="AF2195" s="33"/>
    </row>
    <row r="2196" spans="29:32" x14ac:dyDescent="0.25">
      <c r="AC2196" s="33"/>
      <c r="AD2196" s="33"/>
      <c r="AE2196" s="33"/>
      <c r="AF2196" s="33"/>
    </row>
    <row r="2197" spans="29:32" x14ac:dyDescent="0.25">
      <c r="AC2197" s="33"/>
      <c r="AD2197" s="33"/>
      <c r="AE2197" s="33"/>
      <c r="AF2197" s="33"/>
    </row>
    <row r="2198" spans="29:32" x14ac:dyDescent="0.25">
      <c r="AC2198" s="33"/>
      <c r="AD2198" s="33"/>
      <c r="AE2198" s="33"/>
      <c r="AF2198" s="33"/>
    </row>
    <row r="2199" spans="29:32" x14ac:dyDescent="0.25">
      <c r="AC2199" s="33"/>
      <c r="AD2199" s="33"/>
      <c r="AE2199" s="33"/>
      <c r="AF2199" s="33"/>
    </row>
    <row r="2200" spans="29:32" x14ac:dyDescent="0.25">
      <c r="AC2200" s="33"/>
      <c r="AD2200" s="33"/>
      <c r="AE2200" s="33"/>
      <c r="AF2200" s="33"/>
    </row>
    <row r="2201" spans="29:32" x14ac:dyDescent="0.25">
      <c r="AC2201" s="33"/>
      <c r="AD2201" s="33"/>
      <c r="AE2201" s="33"/>
      <c r="AF2201" s="33"/>
    </row>
    <row r="2202" spans="29:32" x14ac:dyDescent="0.25">
      <c r="AC2202" s="33"/>
      <c r="AD2202" s="33"/>
      <c r="AE2202" s="33"/>
      <c r="AF2202" s="33"/>
    </row>
    <row r="2203" spans="29:32" x14ac:dyDescent="0.25">
      <c r="AC2203" s="33"/>
      <c r="AD2203" s="33"/>
      <c r="AE2203" s="33"/>
      <c r="AF2203" s="33"/>
    </row>
    <row r="2204" spans="29:32" x14ac:dyDescent="0.25">
      <c r="AC2204" s="33"/>
      <c r="AD2204" s="33"/>
      <c r="AE2204" s="33"/>
      <c r="AF2204" s="33"/>
    </row>
    <row r="2205" spans="29:32" x14ac:dyDescent="0.25">
      <c r="AC2205" s="33"/>
      <c r="AD2205" s="33"/>
      <c r="AE2205" s="33"/>
      <c r="AF2205" s="33"/>
    </row>
    <row r="2206" spans="29:32" x14ac:dyDescent="0.25">
      <c r="AC2206" s="33"/>
      <c r="AD2206" s="33"/>
      <c r="AE2206" s="33"/>
      <c r="AF2206" s="33"/>
    </row>
    <row r="2207" spans="29:32" x14ac:dyDescent="0.25">
      <c r="AC2207" s="33"/>
      <c r="AD2207" s="33"/>
      <c r="AE2207" s="33"/>
      <c r="AF2207" s="33"/>
    </row>
    <row r="2208" spans="29:32" x14ac:dyDescent="0.25">
      <c r="AC2208" s="33"/>
      <c r="AD2208" s="33"/>
      <c r="AE2208" s="33"/>
      <c r="AF2208" s="33"/>
    </row>
    <row r="2209" spans="29:32" x14ac:dyDescent="0.25">
      <c r="AC2209" s="33"/>
      <c r="AD2209" s="33"/>
      <c r="AE2209" s="33"/>
      <c r="AF2209" s="33"/>
    </row>
    <row r="2210" spans="29:32" x14ac:dyDescent="0.25">
      <c r="AC2210" s="33"/>
      <c r="AD2210" s="33"/>
      <c r="AE2210" s="33"/>
      <c r="AF2210" s="33"/>
    </row>
    <row r="2211" spans="29:32" x14ac:dyDescent="0.25">
      <c r="AC2211" s="33"/>
      <c r="AD2211" s="33"/>
      <c r="AE2211" s="33"/>
      <c r="AF2211" s="33"/>
    </row>
    <row r="2212" spans="29:32" x14ac:dyDescent="0.25">
      <c r="AC2212" s="33"/>
      <c r="AD2212" s="33"/>
      <c r="AE2212" s="33"/>
      <c r="AF2212" s="33"/>
    </row>
    <row r="2213" spans="29:32" x14ac:dyDescent="0.25">
      <c r="AC2213" s="33"/>
      <c r="AD2213" s="33"/>
      <c r="AE2213" s="33"/>
      <c r="AF2213" s="33"/>
    </row>
    <row r="2214" spans="29:32" x14ac:dyDescent="0.25">
      <c r="AC2214" s="33"/>
      <c r="AD2214" s="33"/>
      <c r="AE2214" s="33"/>
      <c r="AF2214" s="33"/>
    </row>
    <row r="2215" spans="29:32" x14ac:dyDescent="0.25">
      <c r="AC2215" s="33"/>
      <c r="AD2215" s="33"/>
      <c r="AE2215" s="33"/>
      <c r="AF2215" s="33"/>
    </row>
    <row r="2216" spans="29:32" x14ac:dyDescent="0.25">
      <c r="AC2216" s="33"/>
      <c r="AD2216" s="33"/>
      <c r="AE2216" s="33"/>
      <c r="AF2216" s="33"/>
    </row>
    <row r="2217" spans="29:32" x14ac:dyDescent="0.25">
      <c r="AC2217" s="33"/>
      <c r="AD2217" s="33"/>
      <c r="AE2217" s="33"/>
      <c r="AF2217" s="33"/>
    </row>
    <row r="2218" spans="29:32" x14ac:dyDescent="0.25">
      <c r="AC2218" s="33"/>
      <c r="AD2218" s="33"/>
      <c r="AE2218" s="33"/>
      <c r="AF2218" s="33"/>
    </row>
    <row r="2219" spans="29:32" x14ac:dyDescent="0.25">
      <c r="AC2219" s="33"/>
      <c r="AD2219" s="33"/>
      <c r="AE2219" s="33"/>
      <c r="AF2219" s="33"/>
    </row>
    <row r="2220" spans="29:32" x14ac:dyDescent="0.25">
      <c r="AC2220" s="33"/>
      <c r="AD2220" s="33"/>
      <c r="AE2220" s="33"/>
      <c r="AF2220" s="33"/>
    </row>
    <row r="2221" spans="29:32" x14ac:dyDescent="0.25">
      <c r="AC2221" s="33"/>
      <c r="AD2221" s="33"/>
      <c r="AE2221" s="33"/>
      <c r="AF2221" s="33"/>
    </row>
    <row r="2222" spans="29:32" x14ac:dyDescent="0.25">
      <c r="AC2222" s="33"/>
      <c r="AD2222" s="33"/>
      <c r="AE2222" s="33"/>
      <c r="AF2222" s="33"/>
    </row>
    <row r="2223" spans="29:32" x14ac:dyDescent="0.25">
      <c r="AC2223" s="33"/>
      <c r="AD2223" s="33"/>
      <c r="AE2223" s="33"/>
      <c r="AF2223" s="33"/>
    </row>
    <row r="2224" spans="29:32" x14ac:dyDescent="0.25">
      <c r="AC2224" s="33"/>
      <c r="AD2224" s="33"/>
      <c r="AE2224" s="33"/>
      <c r="AF2224" s="33"/>
    </row>
    <row r="2225" spans="29:32" x14ac:dyDescent="0.25">
      <c r="AC2225" s="33"/>
      <c r="AD2225" s="33"/>
      <c r="AE2225" s="33"/>
      <c r="AF2225" s="33"/>
    </row>
    <row r="2226" spans="29:32" x14ac:dyDescent="0.25">
      <c r="AC2226" s="33"/>
      <c r="AD2226" s="33"/>
      <c r="AE2226" s="33"/>
      <c r="AF2226" s="33"/>
    </row>
    <row r="2227" spans="29:32" x14ac:dyDescent="0.25">
      <c r="AC2227" s="33"/>
      <c r="AD2227" s="33"/>
      <c r="AE2227" s="33"/>
      <c r="AF2227" s="33"/>
    </row>
    <row r="2228" spans="29:32" x14ac:dyDescent="0.25">
      <c r="AC2228" s="33"/>
      <c r="AD2228" s="33"/>
      <c r="AE2228" s="33"/>
      <c r="AF2228" s="33"/>
    </row>
    <row r="2229" spans="29:32" x14ac:dyDescent="0.25">
      <c r="AC2229" s="33"/>
      <c r="AD2229" s="33"/>
      <c r="AE2229" s="33"/>
      <c r="AF2229" s="33"/>
    </row>
    <row r="2230" spans="29:32" x14ac:dyDescent="0.25">
      <c r="AC2230" s="33"/>
      <c r="AD2230" s="33"/>
      <c r="AE2230" s="33"/>
      <c r="AF2230" s="33"/>
    </row>
    <row r="2231" spans="29:32" x14ac:dyDescent="0.25">
      <c r="AC2231" s="33"/>
      <c r="AD2231" s="33"/>
      <c r="AE2231" s="33"/>
      <c r="AF2231" s="33"/>
    </row>
    <row r="2232" spans="29:32" x14ac:dyDescent="0.25">
      <c r="AC2232" s="33"/>
      <c r="AD2232" s="33"/>
      <c r="AE2232" s="33"/>
      <c r="AF2232" s="33"/>
    </row>
    <row r="2233" spans="29:32" x14ac:dyDescent="0.25">
      <c r="AC2233" s="33"/>
      <c r="AD2233" s="33"/>
      <c r="AE2233" s="33"/>
      <c r="AF2233" s="33"/>
    </row>
    <row r="2234" spans="29:32" x14ac:dyDescent="0.25">
      <c r="AC2234" s="33"/>
      <c r="AD2234" s="33"/>
      <c r="AE2234" s="33"/>
      <c r="AF2234" s="33"/>
    </row>
    <row r="2235" spans="29:32" x14ac:dyDescent="0.25">
      <c r="AC2235" s="33"/>
      <c r="AD2235" s="33"/>
      <c r="AE2235" s="33"/>
      <c r="AF2235" s="33"/>
    </row>
    <row r="2236" spans="29:32" x14ac:dyDescent="0.25">
      <c r="AC2236" s="33"/>
      <c r="AD2236" s="33"/>
      <c r="AE2236" s="33"/>
      <c r="AF2236" s="33"/>
    </row>
    <row r="2237" spans="29:32" x14ac:dyDescent="0.25">
      <c r="AC2237" s="33"/>
      <c r="AD2237" s="33"/>
      <c r="AE2237" s="33"/>
      <c r="AF2237" s="33"/>
    </row>
    <row r="2238" spans="29:32" x14ac:dyDescent="0.25">
      <c r="AC2238" s="33"/>
      <c r="AD2238" s="33"/>
      <c r="AE2238" s="33"/>
      <c r="AF2238" s="33"/>
    </row>
    <row r="2239" spans="29:32" x14ac:dyDescent="0.25">
      <c r="AC2239" s="33"/>
      <c r="AD2239" s="33"/>
      <c r="AE2239" s="33"/>
      <c r="AF2239" s="33"/>
    </row>
    <row r="2240" spans="29:32" x14ac:dyDescent="0.25">
      <c r="AC2240" s="33"/>
      <c r="AD2240" s="33"/>
      <c r="AE2240" s="33"/>
      <c r="AF2240" s="33"/>
    </row>
    <row r="2241" spans="29:32" x14ac:dyDescent="0.25">
      <c r="AC2241" s="33"/>
      <c r="AD2241" s="33"/>
      <c r="AE2241" s="33"/>
      <c r="AF2241" s="33"/>
    </row>
    <row r="2242" spans="29:32" x14ac:dyDescent="0.25">
      <c r="AC2242" s="33"/>
      <c r="AD2242" s="33"/>
      <c r="AE2242" s="33"/>
      <c r="AF2242" s="33"/>
    </row>
    <row r="2243" spans="29:32" x14ac:dyDescent="0.25">
      <c r="AC2243" s="33"/>
      <c r="AD2243" s="33"/>
      <c r="AE2243" s="33"/>
      <c r="AF2243" s="33"/>
    </row>
    <row r="2244" spans="29:32" x14ac:dyDescent="0.25">
      <c r="AC2244" s="33"/>
      <c r="AD2244" s="33"/>
      <c r="AE2244" s="33"/>
      <c r="AF2244" s="33"/>
    </row>
    <row r="2245" spans="29:32" x14ac:dyDescent="0.25">
      <c r="AC2245" s="33"/>
      <c r="AD2245" s="33"/>
      <c r="AE2245" s="33"/>
      <c r="AF2245" s="33"/>
    </row>
    <row r="2246" spans="29:32" x14ac:dyDescent="0.25">
      <c r="AC2246" s="33"/>
      <c r="AD2246" s="33"/>
      <c r="AE2246" s="33"/>
      <c r="AF2246" s="33"/>
    </row>
    <row r="2247" spans="29:32" x14ac:dyDescent="0.25">
      <c r="AC2247" s="33"/>
      <c r="AD2247" s="33"/>
      <c r="AE2247" s="33"/>
      <c r="AF2247" s="33"/>
    </row>
    <row r="2248" spans="29:32" x14ac:dyDescent="0.25">
      <c r="AC2248" s="33"/>
      <c r="AD2248" s="33"/>
      <c r="AE2248" s="33"/>
      <c r="AF2248" s="33"/>
    </row>
    <row r="2249" spans="29:32" x14ac:dyDescent="0.25">
      <c r="AC2249" s="33"/>
      <c r="AD2249" s="33"/>
      <c r="AE2249" s="33"/>
      <c r="AF2249" s="33"/>
    </row>
    <row r="2250" spans="29:32" x14ac:dyDescent="0.25">
      <c r="AC2250" s="33"/>
      <c r="AD2250" s="33"/>
      <c r="AE2250" s="33"/>
      <c r="AF2250" s="33"/>
    </row>
    <row r="2251" spans="29:32" x14ac:dyDescent="0.25">
      <c r="AC2251" s="33"/>
      <c r="AD2251" s="33"/>
      <c r="AE2251" s="33"/>
      <c r="AF2251" s="33"/>
    </row>
    <row r="2252" spans="29:32" x14ac:dyDescent="0.25">
      <c r="AC2252" s="33"/>
      <c r="AD2252" s="33"/>
      <c r="AE2252" s="33"/>
      <c r="AF2252" s="33"/>
    </row>
    <row r="2253" spans="29:32" x14ac:dyDescent="0.25">
      <c r="AC2253" s="33"/>
      <c r="AD2253" s="33"/>
      <c r="AE2253" s="33"/>
      <c r="AF2253" s="33"/>
    </row>
    <row r="2254" spans="29:32" x14ac:dyDescent="0.25">
      <c r="AC2254" s="33"/>
      <c r="AD2254" s="33"/>
      <c r="AE2254" s="33"/>
      <c r="AF2254" s="33"/>
    </row>
    <row r="2255" spans="29:32" x14ac:dyDescent="0.25">
      <c r="AC2255" s="33"/>
      <c r="AD2255" s="33"/>
      <c r="AE2255" s="33"/>
      <c r="AF2255" s="33"/>
    </row>
    <row r="2256" spans="29:32" x14ac:dyDescent="0.25">
      <c r="AC2256" s="33"/>
      <c r="AD2256" s="33"/>
      <c r="AE2256" s="33"/>
      <c r="AF2256" s="33"/>
    </row>
    <row r="2257" spans="29:32" x14ac:dyDescent="0.25">
      <c r="AC2257" s="33"/>
      <c r="AD2257" s="33"/>
      <c r="AE2257" s="33"/>
      <c r="AF2257" s="33"/>
    </row>
    <row r="2258" spans="29:32" x14ac:dyDescent="0.25">
      <c r="AC2258" s="33"/>
      <c r="AD2258" s="33"/>
      <c r="AE2258" s="33"/>
      <c r="AF2258" s="33"/>
    </row>
    <row r="2259" spans="29:32" x14ac:dyDescent="0.25">
      <c r="AC2259" s="33"/>
      <c r="AD2259" s="33"/>
      <c r="AE2259" s="33"/>
      <c r="AF2259" s="33"/>
    </row>
    <row r="2260" spans="29:32" x14ac:dyDescent="0.25">
      <c r="AC2260" s="33"/>
      <c r="AD2260" s="33"/>
      <c r="AE2260" s="33"/>
      <c r="AF2260" s="33"/>
    </row>
    <row r="2261" spans="29:32" x14ac:dyDescent="0.25">
      <c r="AC2261" s="33"/>
      <c r="AD2261" s="33"/>
      <c r="AE2261" s="33"/>
      <c r="AF2261" s="33"/>
    </row>
    <row r="2262" spans="29:32" x14ac:dyDescent="0.25">
      <c r="AC2262" s="33"/>
      <c r="AD2262" s="33"/>
      <c r="AE2262" s="33"/>
      <c r="AF2262" s="33"/>
    </row>
    <row r="2263" spans="29:32" x14ac:dyDescent="0.25">
      <c r="AC2263" s="33"/>
      <c r="AD2263" s="33"/>
      <c r="AE2263" s="33"/>
      <c r="AF2263" s="33"/>
    </row>
    <row r="2264" spans="29:32" x14ac:dyDescent="0.25">
      <c r="AC2264" s="33"/>
      <c r="AD2264" s="33"/>
      <c r="AE2264" s="33"/>
      <c r="AF2264" s="33"/>
    </row>
    <row r="2265" spans="29:32" x14ac:dyDescent="0.25">
      <c r="AC2265" s="33"/>
      <c r="AD2265" s="33"/>
      <c r="AE2265" s="33"/>
      <c r="AF2265" s="33"/>
    </row>
    <row r="2266" spans="29:32" x14ac:dyDescent="0.25">
      <c r="AC2266" s="33"/>
      <c r="AD2266" s="33"/>
      <c r="AE2266" s="33"/>
      <c r="AF2266" s="33"/>
    </row>
    <row r="2267" spans="29:32" x14ac:dyDescent="0.25">
      <c r="AC2267" s="33"/>
      <c r="AD2267" s="33"/>
      <c r="AE2267" s="33"/>
      <c r="AF2267" s="33"/>
    </row>
    <row r="2268" spans="29:32" x14ac:dyDescent="0.25">
      <c r="AC2268" s="33"/>
      <c r="AD2268" s="33"/>
      <c r="AE2268" s="33"/>
      <c r="AF2268" s="33"/>
    </row>
    <row r="2269" spans="29:32" x14ac:dyDescent="0.25">
      <c r="AC2269" s="33"/>
      <c r="AD2269" s="33"/>
      <c r="AE2269" s="33"/>
      <c r="AF2269" s="33"/>
    </row>
    <row r="2270" spans="29:32" x14ac:dyDescent="0.25">
      <c r="AC2270" s="33"/>
      <c r="AD2270" s="33"/>
      <c r="AE2270" s="33"/>
      <c r="AF2270" s="33"/>
    </row>
    <row r="2271" spans="29:32" x14ac:dyDescent="0.25">
      <c r="AC2271" s="33"/>
      <c r="AD2271" s="33"/>
      <c r="AE2271" s="33"/>
      <c r="AF2271" s="33"/>
    </row>
    <row r="2272" spans="29:32" x14ac:dyDescent="0.25">
      <c r="AC2272" s="33"/>
      <c r="AD2272" s="33"/>
      <c r="AE2272" s="33"/>
      <c r="AF2272" s="33"/>
    </row>
    <row r="2273" spans="29:32" x14ac:dyDescent="0.25">
      <c r="AC2273" s="33"/>
      <c r="AD2273" s="33"/>
      <c r="AE2273" s="33"/>
      <c r="AF2273" s="33"/>
    </row>
    <row r="2274" spans="29:32" x14ac:dyDescent="0.25">
      <c r="AC2274" s="33"/>
      <c r="AD2274" s="33"/>
      <c r="AE2274" s="33"/>
      <c r="AF2274" s="33"/>
    </row>
    <row r="2275" spans="29:32" x14ac:dyDescent="0.25">
      <c r="AC2275" s="33"/>
      <c r="AD2275" s="33"/>
      <c r="AE2275" s="33"/>
      <c r="AF2275" s="33"/>
    </row>
    <row r="2276" spans="29:32" x14ac:dyDescent="0.25">
      <c r="AC2276" s="33"/>
      <c r="AD2276" s="33"/>
      <c r="AE2276" s="33"/>
      <c r="AF2276" s="33"/>
    </row>
    <row r="2277" spans="29:32" x14ac:dyDescent="0.25">
      <c r="AC2277" s="33"/>
      <c r="AD2277" s="33"/>
      <c r="AE2277" s="33"/>
      <c r="AF2277" s="33"/>
    </row>
    <row r="2278" spans="29:32" x14ac:dyDescent="0.25">
      <c r="AC2278" s="33"/>
      <c r="AD2278" s="33"/>
      <c r="AE2278" s="33"/>
      <c r="AF2278" s="33"/>
    </row>
    <row r="2279" spans="29:32" x14ac:dyDescent="0.25">
      <c r="AC2279" s="33"/>
      <c r="AD2279" s="33"/>
      <c r="AE2279" s="33"/>
      <c r="AF2279" s="33"/>
    </row>
    <row r="2280" spans="29:32" x14ac:dyDescent="0.25">
      <c r="AC2280" s="33"/>
      <c r="AD2280" s="33"/>
      <c r="AE2280" s="33"/>
      <c r="AF2280" s="33"/>
    </row>
    <row r="2281" spans="29:32" x14ac:dyDescent="0.25">
      <c r="AC2281" s="33"/>
      <c r="AD2281" s="33"/>
      <c r="AE2281" s="33"/>
      <c r="AF2281" s="33"/>
    </row>
    <row r="2282" spans="29:32" x14ac:dyDescent="0.25">
      <c r="AC2282" s="33"/>
      <c r="AD2282" s="33"/>
      <c r="AE2282" s="33"/>
      <c r="AF2282" s="33"/>
    </row>
    <row r="2283" spans="29:32" x14ac:dyDescent="0.25">
      <c r="AC2283" s="33"/>
      <c r="AD2283" s="33"/>
      <c r="AE2283" s="33"/>
      <c r="AF2283" s="33"/>
    </row>
    <row r="2284" spans="29:32" x14ac:dyDescent="0.25">
      <c r="AC2284" s="33"/>
      <c r="AD2284" s="33"/>
      <c r="AE2284" s="33"/>
      <c r="AF2284" s="33"/>
    </row>
    <row r="2285" spans="29:32" x14ac:dyDescent="0.25">
      <c r="AC2285" s="33"/>
      <c r="AD2285" s="33"/>
      <c r="AE2285" s="33"/>
      <c r="AF2285" s="33"/>
    </row>
    <row r="2286" spans="29:32" x14ac:dyDescent="0.25">
      <c r="AC2286" s="33"/>
      <c r="AD2286" s="33"/>
      <c r="AE2286" s="33"/>
      <c r="AF2286" s="33"/>
    </row>
    <row r="2287" spans="29:32" x14ac:dyDescent="0.25">
      <c r="AC2287" s="33"/>
      <c r="AD2287" s="33"/>
      <c r="AE2287" s="33"/>
      <c r="AF2287" s="33"/>
    </row>
    <row r="2288" spans="29:32" x14ac:dyDescent="0.25">
      <c r="AC2288" s="33"/>
      <c r="AD2288" s="33"/>
      <c r="AE2288" s="33"/>
      <c r="AF2288" s="33"/>
    </row>
    <row r="2289" spans="29:32" x14ac:dyDescent="0.25">
      <c r="AC2289" s="33"/>
      <c r="AD2289" s="33"/>
      <c r="AE2289" s="33"/>
      <c r="AF2289" s="33"/>
    </row>
    <row r="2290" spans="29:32" x14ac:dyDescent="0.25">
      <c r="AC2290" s="33"/>
      <c r="AD2290" s="33"/>
      <c r="AE2290" s="33"/>
      <c r="AF2290" s="33"/>
    </row>
    <row r="2291" spans="29:32" x14ac:dyDescent="0.25">
      <c r="AC2291" s="33"/>
      <c r="AD2291" s="33"/>
      <c r="AE2291" s="33"/>
      <c r="AF2291" s="33"/>
    </row>
    <row r="2292" spans="29:32" x14ac:dyDescent="0.25">
      <c r="AC2292" s="33"/>
      <c r="AD2292" s="33"/>
      <c r="AE2292" s="33"/>
      <c r="AF2292" s="33"/>
    </row>
    <row r="2293" spans="29:32" x14ac:dyDescent="0.25">
      <c r="AC2293" s="33"/>
      <c r="AD2293" s="33"/>
      <c r="AE2293" s="33"/>
      <c r="AF2293" s="33"/>
    </row>
    <row r="2294" spans="29:32" x14ac:dyDescent="0.25">
      <c r="AC2294" s="33"/>
      <c r="AD2294" s="33"/>
      <c r="AE2294" s="33"/>
      <c r="AF2294" s="33"/>
    </row>
    <row r="2295" spans="29:32" x14ac:dyDescent="0.25">
      <c r="AC2295" s="33"/>
      <c r="AD2295" s="33"/>
      <c r="AE2295" s="33"/>
      <c r="AF2295" s="33"/>
    </row>
    <row r="2296" spans="29:32" x14ac:dyDescent="0.25">
      <c r="AC2296" s="33"/>
      <c r="AD2296" s="33"/>
      <c r="AE2296" s="33"/>
      <c r="AF2296" s="33"/>
    </row>
    <row r="2297" spans="29:32" x14ac:dyDescent="0.25">
      <c r="AC2297" s="33"/>
      <c r="AD2297" s="33"/>
      <c r="AE2297" s="33"/>
      <c r="AF2297" s="33"/>
    </row>
    <row r="2298" spans="29:32" x14ac:dyDescent="0.25">
      <c r="AC2298" s="33"/>
      <c r="AD2298" s="33"/>
      <c r="AE2298" s="33"/>
      <c r="AF2298" s="33"/>
    </row>
    <row r="2299" spans="29:32" x14ac:dyDescent="0.25">
      <c r="AC2299" s="33"/>
      <c r="AD2299" s="33"/>
      <c r="AE2299" s="33"/>
      <c r="AF2299" s="33"/>
    </row>
    <row r="2300" spans="29:32" x14ac:dyDescent="0.25">
      <c r="AC2300" s="33"/>
      <c r="AD2300" s="33"/>
      <c r="AE2300" s="33"/>
      <c r="AF2300" s="33"/>
    </row>
    <row r="2301" spans="29:32" x14ac:dyDescent="0.25">
      <c r="AC2301" s="33"/>
      <c r="AD2301" s="33"/>
      <c r="AE2301" s="33"/>
      <c r="AF2301" s="33"/>
    </row>
    <row r="2302" spans="29:32" x14ac:dyDescent="0.25">
      <c r="AC2302" s="33"/>
      <c r="AD2302" s="33"/>
      <c r="AE2302" s="33"/>
      <c r="AF2302" s="33"/>
    </row>
    <row r="2303" spans="29:32" x14ac:dyDescent="0.25">
      <c r="AC2303" s="33"/>
      <c r="AD2303" s="33"/>
      <c r="AE2303" s="33"/>
      <c r="AF2303" s="33"/>
    </row>
    <row r="2304" spans="29:32" x14ac:dyDescent="0.25">
      <c r="AC2304" s="33"/>
      <c r="AD2304" s="33"/>
      <c r="AE2304" s="33"/>
      <c r="AF2304" s="33"/>
    </row>
    <row r="2305" spans="29:32" x14ac:dyDescent="0.25">
      <c r="AC2305" s="33"/>
      <c r="AD2305" s="33"/>
      <c r="AE2305" s="33"/>
      <c r="AF2305" s="33"/>
    </row>
    <row r="2306" spans="29:32" x14ac:dyDescent="0.25">
      <c r="AC2306" s="33"/>
      <c r="AD2306" s="33"/>
      <c r="AE2306" s="33"/>
      <c r="AF2306" s="33"/>
    </row>
    <row r="2307" spans="29:32" x14ac:dyDescent="0.25">
      <c r="AC2307" s="33"/>
      <c r="AD2307" s="33"/>
      <c r="AE2307" s="33"/>
      <c r="AF2307" s="33"/>
    </row>
    <row r="2308" spans="29:32" x14ac:dyDescent="0.25">
      <c r="AC2308" s="33"/>
      <c r="AD2308" s="33"/>
      <c r="AE2308" s="33"/>
      <c r="AF2308" s="33"/>
    </row>
    <row r="2309" spans="29:32" x14ac:dyDescent="0.25">
      <c r="AC2309" s="33"/>
      <c r="AD2309" s="33"/>
      <c r="AE2309" s="33"/>
      <c r="AF2309" s="33"/>
    </row>
    <row r="2310" spans="29:32" x14ac:dyDescent="0.25">
      <c r="AC2310" s="33"/>
      <c r="AD2310" s="33"/>
      <c r="AE2310" s="33"/>
      <c r="AF2310" s="33"/>
    </row>
    <row r="2311" spans="29:32" x14ac:dyDescent="0.25">
      <c r="AC2311" s="33"/>
      <c r="AD2311" s="33"/>
      <c r="AE2311" s="33"/>
      <c r="AF2311" s="33"/>
    </row>
    <row r="2312" spans="29:32" x14ac:dyDescent="0.25">
      <c r="AC2312" s="33"/>
      <c r="AD2312" s="33"/>
      <c r="AE2312" s="33"/>
      <c r="AF2312" s="33"/>
    </row>
    <row r="2313" spans="29:32" x14ac:dyDescent="0.25">
      <c r="AC2313" s="33"/>
      <c r="AD2313" s="33"/>
      <c r="AE2313" s="33"/>
      <c r="AF2313" s="33"/>
    </row>
    <row r="2314" spans="29:32" x14ac:dyDescent="0.25">
      <c r="AC2314" s="33"/>
      <c r="AD2314" s="33"/>
      <c r="AE2314" s="33"/>
      <c r="AF2314" s="33"/>
    </row>
    <row r="2315" spans="29:32" x14ac:dyDescent="0.25">
      <c r="AC2315" s="33"/>
      <c r="AD2315" s="33"/>
      <c r="AE2315" s="33"/>
      <c r="AF2315" s="33"/>
    </row>
    <row r="2316" spans="29:32" x14ac:dyDescent="0.25">
      <c r="AC2316" s="33"/>
      <c r="AD2316" s="33"/>
      <c r="AE2316" s="33"/>
      <c r="AF2316" s="33"/>
    </row>
    <row r="2317" spans="29:32" x14ac:dyDescent="0.25">
      <c r="AC2317" s="33"/>
      <c r="AD2317" s="33"/>
      <c r="AE2317" s="33"/>
      <c r="AF2317" s="33"/>
    </row>
    <row r="2318" spans="29:32" x14ac:dyDescent="0.25">
      <c r="AC2318" s="33"/>
      <c r="AD2318" s="33"/>
      <c r="AE2318" s="33"/>
      <c r="AF2318" s="33"/>
    </row>
    <row r="2319" spans="29:32" x14ac:dyDescent="0.25">
      <c r="AC2319" s="33"/>
      <c r="AD2319" s="33"/>
      <c r="AE2319" s="33"/>
      <c r="AF2319" s="33"/>
    </row>
    <row r="2320" spans="29:32" x14ac:dyDescent="0.25">
      <c r="AC2320" s="33"/>
      <c r="AD2320" s="33"/>
      <c r="AE2320" s="33"/>
      <c r="AF2320" s="33"/>
    </row>
    <row r="2321" spans="29:32" x14ac:dyDescent="0.25">
      <c r="AC2321" s="33"/>
      <c r="AD2321" s="33"/>
      <c r="AE2321" s="33"/>
      <c r="AF2321" s="33"/>
    </row>
    <row r="2322" spans="29:32" x14ac:dyDescent="0.25">
      <c r="AC2322" s="33"/>
      <c r="AD2322" s="33"/>
      <c r="AE2322" s="33"/>
      <c r="AF2322" s="33"/>
    </row>
    <row r="2323" spans="29:32" x14ac:dyDescent="0.25">
      <c r="AC2323" s="33"/>
      <c r="AD2323" s="33"/>
      <c r="AE2323" s="33"/>
      <c r="AF2323" s="33"/>
    </row>
    <row r="2324" spans="29:32" x14ac:dyDescent="0.25">
      <c r="AC2324" s="33"/>
      <c r="AD2324" s="33"/>
      <c r="AE2324" s="33"/>
      <c r="AF2324" s="33"/>
    </row>
    <row r="2325" spans="29:32" x14ac:dyDescent="0.25">
      <c r="AC2325" s="33"/>
      <c r="AD2325" s="33"/>
      <c r="AE2325" s="33"/>
      <c r="AF2325" s="33"/>
    </row>
    <row r="2326" spans="29:32" x14ac:dyDescent="0.25">
      <c r="AC2326" s="33"/>
      <c r="AD2326" s="33"/>
      <c r="AE2326" s="33"/>
      <c r="AF2326" s="33"/>
    </row>
    <row r="2327" spans="29:32" x14ac:dyDescent="0.25">
      <c r="AC2327" s="33"/>
      <c r="AD2327" s="33"/>
      <c r="AE2327" s="33"/>
      <c r="AF2327" s="33"/>
    </row>
    <row r="2328" spans="29:32" x14ac:dyDescent="0.25">
      <c r="AC2328" s="33"/>
      <c r="AD2328" s="33"/>
      <c r="AE2328" s="33"/>
      <c r="AF2328" s="33"/>
    </row>
    <row r="2329" spans="29:32" x14ac:dyDescent="0.25">
      <c r="AC2329" s="33"/>
      <c r="AD2329" s="33"/>
      <c r="AE2329" s="33"/>
      <c r="AF2329" s="33"/>
    </row>
    <row r="2330" spans="29:32" x14ac:dyDescent="0.25">
      <c r="AC2330" s="33"/>
      <c r="AD2330" s="33"/>
      <c r="AE2330" s="33"/>
      <c r="AF2330" s="33"/>
    </row>
    <row r="2331" spans="29:32" x14ac:dyDescent="0.25">
      <c r="AC2331" s="33"/>
      <c r="AD2331" s="33"/>
      <c r="AE2331" s="33"/>
      <c r="AF2331" s="33"/>
    </row>
    <row r="2332" spans="29:32" x14ac:dyDescent="0.25">
      <c r="AC2332" s="33"/>
      <c r="AD2332" s="33"/>
      <c r="AE2332" s="33"/>
      <c r="AF2332" s="33"/>
    </row>
    <row r="2333" spans="29:32" x14ac:dyDescent="0.25">
      <c r="AC2333" s="33"/>
      <c r="AD2333" s="33"/>
      <c r="AE2333" s="33"/>
      <c r="AF2333" s="33"/>
    </row>
    <row r="2334" spans="29:32" x14ac:dyDescent="0.25">
      <c r="AC2334" s="33"/>
      <c r="AD2334" s="33"/>
      <c r="AE2334" s="33"/>
      <c r="AF2334" s="33"/>
    </row>
    <row r="2335" spans="29:32" x14ac:dyDescent="0.25">
      <c r="AC2335" s="33"/>
      <c r="AD2335" s="33"/>
      <c r="AE2335" s="33"/>
      <c r="AF2335" s="33"/>
    </row>
    <row r="2336" spans="29:32" x14ac:dyDescent="0.25">
      <c r="AC2336" s="33"/>
      <c r="AD2336" s="33"/>
      <c r="AE2336" s="33"/>
      <c r="AF2336" s="33"/>
    </row>
    <row r="2337" spans="29:32" x14ac:dyDescent="0.25">
      <c r="AC2337" s="33"/>
      <c r="AD2337" s="33"/>
      <c r="AE2337" s="33"/>
      <c r="AF2337" s="33"/>
    </row>
    <row r="2338" spans="29:32" x14ac:dyDescent="0.25">
      <c r="AC2338" s="33"/>
      <c r="AD2338" s="33"/>
      <c r="AE2338" s="33"/>
      <c r="AF2338" s="33"/>
    </row>
    <row r="2339" spans="29:32" x14ac:dyDescent="0.25">
      <c r="AC2339" s="33"/>
      <c r="AD2339" s="33"/>
      <c r="AE2339" s="33"/>
      <c r="AF2339" s="33"/>
    </row>
    <row r="2340" spans="29:32" x14ac:dyDescent="0.25">
      <c r="AC2340" s="33"/>
      <c r="AD2340" s="33"/>
      <c r="AE2340" s="33"/>
      <c r="AF2340" s="33"/>
    </row>
    <row r="2341" spans="29:32" x14ac:dyDescent="0.25">
      <c r="AC2341" s="33"/>
      <c r="AD2341" s="33"/>
      <c r="AE2341" s="33"/>
      <c r="AF2341" s="33"/>
    </row>
    <row r="2342" spans="29:32" x14ac:dyDescent="0.25">
      <c r="AC2342" s="33"/>
      <c r="AD2342" s="33"/>
      <c r="AE2342" s="33"/>
      <c r="AF2342" s="33"/>
    </row>
    <row r="2343" spans="29:32" x14ac:dyDescent="0.25">
      <c r="AC2343" s="33"/>
      <c r="AD2343" s="33"/>
      <c r="AE2343" s="33"/>
      <c r="AF2343" s="33"/>
    </row>
    <row r="2344" spans="29:32" x14ac:dyDescent="0.25">
      <c r="AC2344" s="33"/>
      <c r="AD2344" s="33"/>
      <c r="AE2344" s="33"/>
      <c r="AF2344" s="33"/>
    </row>
    <row r="2345" spans="29:32" x14ac:dyDescent="0.25">
      <c r="AC2345" s="33"/>
      <c r="AD2345" s="33"/>
      <c r="AE2345" s="33"/>
      <c r="AF2345" s="33"/>
    </row>
    <row r="2346" spans="29:32" x14ac:dyDescent="0.25">
      <c r="AC2346" s="33"/>
      <c r="AD2346" s="33"/>
      <c r="AE2346" s="33"/>
      <c r="AF2346" s="33"/>
    </row>
    <row r="2347" spans="29:32" x14ac:dyDescent="0.25">
      <c r="AC2347" s="33"/>
      <c r="AD2347" s="33"/>
      <c r="AE2347" s="33"/>
      <c r="AF2347" s="33"/>
    </row>
    <row r="2348" spans="29:32" x14ac:dyDescent="0.25">
      <c r="AC2348" s="33"/>
      <c r="AD2348" s="33"/>
      <c r="AE2348" s="33"/>
      <c r="AF2348" s="33"/>
    </row>
    <row r="2349" spans="29:32" x14ac:dyDescent="0.25">
      <c r="AC2349" s="33"/>
      <c r="AD2349" s="33"/>
      <c r="AE2349" s="33"/>
      <c r="AF2349" s="33"/>
    </row>
    <row r="2350" spans="29:32" x14ac:dyDescent="0.25">
      <c r="AC2350" s="33"/>
      <c r="AD2350" s="33"/>
      <c r="AE2350" s="33"/>
      <c r="AF2350" s="33"/>
    </row>
    <row r="2351" spans="29:32" x14ac:dyDescent="0.25">
      <c r="AC2351" s="33"/>
      <c r="AD2351" s="33"/>
      <c r="AE2351" s="33"/>
      <c r="AF2351" s="33"/>
    </row>
    <row r="2352" spans="29:32" x14ac:dyDescent="0.25">
      <c r="AC2352" s="33"/>
      <c r="AD2352" s="33"/>
      <c r="AE2352" s="33"/>
      <c r="AF2352" s="33"/>
    </row>
    <row r="2353" spans="29:32" x14ac:dyDescent="0.25">
      <c r="AC2353" s="33"/>
      <c r="AD2353" s="33"/>
      <c r="AE2353" s="33"/>
      <c r="AF2353" s="33"/>
    </row>
    <row r="2354" spans="29:32" x14ac:dyDescent="0.25">
      <c r="AC2354" s="33"/>
      <c r="AD2354" s="33"/>
      <c r="AE2354" s="33"/>
      <c r="AF2354" s="33"/>
    </row>
    <row r="2355" spans="29:32" x14ac:dyDescent="0.25">
      <c r="AC2355" s="33"/>
      <c r="AD2355" s="33"/>
      <c r="AE2355" s="33"/>
      <c r="AF2355" s="33"/>
    </row>
    <row r="2356" spans="29:32" x14ac:dyDescent="0.25">
      <c r="AC2356" s="33"/>
      <c r="AD2356" s="33"/>
      <c r="AE2356" s="33"/>
      <c r="AF2356" s="33"/>
    </row>
    <row r="2357" spans="29:32" x14ac:dyDescent="0.25">
      <c r="AC2357" s="33"/>
      <c r="AD2357" s="33"/>
      <c r="AE2357" s="33"/>
      <c r="AF2357" s="33"/>
    </row>
    <row r="2358" spans="29:32" x14ac:dyDescent="0.25">
      <c r="AC2358" s="33"/>
      <c r="AD2358" s="33"/>
      <c r="AE2358" s="33"/>
      <c r="AF2358" s="33"/>
    </row>
    <row r="2359" spans="29:32" x14ac:dyDescent="0.25">
      <c r="AC2359" s="33"/>
      <c r="AD2359" s="33"/>
      <c r="AE2359" s="33"/>
      <c r="AF2359" s="33"/>
    </row>
    <row r="2360" spans="29:32" x14ac:dyDescent="0.25">
      <c r="AC2360" s="33"/>
      <c r="AD2360" s="33"/>
      <c r="AE2360" s="33"/>
      <c r="AF2360" s="33"/>
    </row>
    <row r="2361" spans="29:32" x14ac:dyDescent="0.25">
      <c r="AC2361" s="33"/>
      <c r="AD2361" s="33"/>
      <c r="AE2361" s="33"/>
      <c r="AF2361" s="33"/>
    </row>
    <row r="2362" spans="29:32" x14ac:dyDescent="0.25">
      <c r="AC2362" s="33"/>
      <c r="AD2362" s="33"/>
      <c r="AE2362" s="33"/>
      <c r="AF2362" s="33"/>
    </row>
    <row r="2363" spans="29:32" x14ac:dyDescent="0.25">
      <c r="AC2363" s="33"/>
      <c r="AD2363" s="33"/>
      <c r="AE2363" s="33"/>
      <c r="AF2363" s="33"/>
    </row>
    <row r="2364" spans="29:32" x14ac:dyDescent="0.25">
      <c r="AC2364" s="33"/>
      <c r="AD2364" s="33"/>
      <c r="AE2364" s="33"/>
      <c r="AF2364" s="33"/>
    </row>
    <row r="2365" spans="29:32" x14ac:dyDescent="0.25">
      <c r="AC2365" s="33"/>
      <c r="AD2365" s="33"/>
      <c r="AE2365" s="33"/>
      <c r="AF2365" s="33"/>
    </row>
    <row r="2366" spans="29:32" x14ac:dyDescent="0.25">
      <c r="AC2366" s="33"/>
      <c r="AD2366" s="33"/>
      <c r="AE2366" s="33"/>
      <c r="AF2366" s="33"/>
    </row>
    <row r="2367" spans="29:32" x14ac:dyDescent="0.25">
      <c r="AC2367" s="33"/>
      <c r="AD2367" s="33"/>
      <c r="AE2367" s="33"/>
      <c r="AF2367" s="33"/>
    </row>
    <row r="2368" spans="29:32" x14ac:dyDescent="0.25">
      <c r="AC2368" s="33"/>
      <c r="AD2368" s="33"/>
      <c r="AE2368" s="33"/>
      <c r="AF2368" s="33"/>
    </row>
    <row r="2369" spans="29:32" x14ac:dyDescent="0.25">
      <c r="AC2369" s="33"/>
      <c r="AD2369" s="33"/>
      <c r="AE2369" s="33"/>
      <c r="AF2369" s="33"/>
    </row>
    <row r="2370" spans="29:32" x14ac:dyDescent="0.25">
      <c r="AC2370" s="33"/>
      <c r="AD2370" s="33"/>
      <c r="AE2370" s="33"/>
      <c r="AF2370" s="33"/>
    </row>
    <row r="2371" spans="29:32" x14ac:dyDescent="0.25">
      <c r="AC2371" s="33"/>
      <c r="AD2371" s="33"/>
      <c r="AE2371" s="33"/>
      <c r="AF2371" s="33"/>
    </row>
    <row r="2372" spans="29:32" x14ac:dyDescent="0.25">
      <c r="AC2372" s="33"/>
      <c r="AD2372" s="33"/>
      <c r="AE2372" s="33"/>
      <c r="AF2372" s="33"/>
    </row>
    <row r="2373" spans="29:32" x14ac:dyDescent="0.25">
      <c r="AC2373" s="33"/>
      <c r="AD2373" s="33"/>
      <c r="AE2373" s="33"/>
      <c r="AF2373" s="33"/>
    </row>
    <row r="2374" spans="29:32" x14ac:dyDescent="0.25">
      <c r="AC2374" s="33"/>
      <c r="AD2374" s="33"/>
      <c r="AE2374" s="33"/>
      <c r="AF2374" s="33"/>
    </row>
    <row r="2375" spans="29:32" x14ac:dyDescent="0.25">
      <c r="AC2375" s="33"/>
      <c r="AD2375" s="33"/>
      <c r="AE2375" s="33"/>
      <c r="AF2375" s="33"/>
    </row>
    <row r="2376" spans="29:32" x14ac:dyDescent="0.25">
      <c r="AC2376" s="33"/>
      <c r="AD2376" s="33"/>
      <c r="AE2376" s="33"/>
      <c r="AF2376" s="33"/>
    </row>
    <row r="2377" spans="29:32" x14ac:dyDescent="0.25">
      <c r="AC2377" s="33"/>
      <c r="AD2377" s="33"/>
      <c r="AE2377" s="33"/>
      <c r="AF2377" s="33"/>
    </row>
    <row r="2378" spans="29:32" x14ac:dyDescent="0.25">
      <c r="AC2378" s="33"/>
      <c r="AD2378" s="33"/>
      <c r="AE2378" s="33"/>
      <c r="AF2378" s="33"/>
    </row>
    <row r="2379" spans="29:32" x14ac:dyDescent="0.25">
      <c r="AC2379" s="33"/>
      <c r="AD2379" s="33"/>
      <c r="AE2379" s="33"/>
      <c r="AF2379" s="33"/>
    </row>
    <row r="2380" spans="29:32" x14ac:dyDescent="0.25">
      <c r="AC2380" s="33"/>
      <c r="AD2380" s="33"/>
      <c r="AE2380" s="33"/>
      <c r="AF2380" s="33"/>
    </row>
    <row r="2381" spans="29:32" x14ac:dyDescent="0.25">
      <c r="AC2381" s="33"/>
      <c r="AD2381" s="33"/>
      <c r="AE2381" s="33"/>
      <c r="AF2381" s="33"/>
    </row>
    <row r="2382" spans="29:32" x14ac:dyDescent="0.25">
      <c r="AC2382" s="33"/>
      <c r="AD2382" s="33"/>
      <c r="AE2382" s="33"/>
      <c r="AF2382" s="33"/>
    </row>
    <row r="2383" spans="29:32" x14ac:dyDescent="0.25">
      <c r="AC2383" s="33"/>
      <c r="AD2383" s="33"/>
      <c r="AE2383" s="33"/>
      <c r="AF2383" s="33"/>
    </row>
    <row r="2384" spans="29:32" x14ac:dyDescent="0.25">
      <c r="AC2384" s="33"/>
      <c r="AD2384" s="33"/>
      <c r="AE2384" s="33"/>
      <c r="AF2384" s="33"/>
    </row>
    <row r="2385" spans="29:32" x14ac:dyDescent="0.25">
      <c r="AC2385" s="33"/>
      <c r="AD2385" s="33"/>
      <c r="AE2385" s="33"/>
      <c r="AF2385" s="33"/>
    </row>
    <row r="2386" spans="29:32" x14ac:dyDescent="0.25">
      <c r="AC2386" s="33"/>
      <c r="AD2386" s="33"/>
      <c r="AE2386" s="33"/>
      <c r="AF2386" s="33"/>
    </row>
    <row r="2387" spans="29:32" x14ac:dyDescent="0.25">
      <c r="AC2387" s="33"/>
      <c r="AD2387" s="33"/>
      <c r="AE2387" s="33"/>
      <c r="AF2387" s="33"/>
    </row>
    <row r="2388" spans="29:32" x14ac:dyDescent="0.25">
      <c r="AC2388" s="33"/>
      <c r="AD2388" s="33"/>
      <c r="AE2388" s="33"/>
      <c r="AF2388" s="33"/>
    </row>
    <row r="2389" spans="29:32" x14ac:dyDescent="0.25">
      <c r="AC2389" s="33"/>
      <c r="AD2389" s="33"/>
      <c r="AE2389" s="33"/>
      <c r="AF2389" s="33"/>
    </row>
    <row r="2390" spans="29:32" x14ac:dyDescent="0.25">
      <c r="AC2390" s="33"/>
      <c r="AD2390" s="33"/>
      <c r="AE2390" s="33"/>
      <c r="AF2390" s="33"/>
    </row>
    <row r="2391" spans="29:32" x14ac:dyDescent="0.25">
      <c r="AC2391" s="33"/>
      <c r="AD2391" s="33"/>
      <c r="AE2391" s="33"/>
      <c r="AF2391" s="33"/>
    </row>
    <row r="2392" spans="29:32" x14ac:dyDescent="0.25">
      <c r="AC2392" s="33"/>
      <c r="AD2392" s="33"/>
      <c r="AE2392" s="33"/>
      <c r="AF2392" s="33"/>
    </row>
    <row r="2393" spans="29:32" x14ac:dyDescent="0.25">
      <c r="AC2393" s="33"/>
      <c r="AD2393" s="33"/>
      <c r="AE2393" s="33"/>
      <c r="AF2393" s="33"/>
    </row>
    <row r="2394" spans="29:32" x14ac:dyDescent="0.25">
      <c r="AC2394" s="33"/>
      <c r="AD2394" s="33"/>
      <c r="AE2394" s="33"/>
      <c r="AF2394" s="33"/>
    </row>
    <row r="2395" spans="29:32" x14ac:dyDescent="0.25">
      <c r="AC2395" s="33"/>
      <c r="AD2395" s="33"/>
      <c r="AE2395" s="33"/>
      <c r="AF2395" s="33"/>
    </row>
    <row r="2396" spans="29:32" x14ac:dyDescent="0.25">
      <c r="AC2396" s="33"/>
      <c r="AD2396" s="33"/>
      <c r="AE2396" s="33"/>
      <c r="AF2396" s="33"/>
    </row>
    <row r="2397" spans="29:32" x14ac:dyDescent="0.25">
      <c r="AC2397" s="33"/>
      <c r="AD2397" s="33"/>
      <c r="AE2397" s="33"/>
      <c r="AF2397" s="33"/>
    </row>
    <row r="2398" spans="29:32" x14ac:dyDescent="0.25">
      <c r="AC2398" s="33"/>
      <c r="AD2398" s="33"/>
      <c r="AE2398" s="33"/>
      <c r="AF2398" s="33"/>
    </row>
    <row r="2399" spans="29:32" x14ac:dyDescent="0.25">
      <c r="AC2399" s="33"/>
      <c r="AD2399" s="33"/>
      <c r="AE2399" s="33"/>
      <c r="AF2399" s="33"/>
    </row>
    <row r="2400" spans="29:32" x14ac:dyDescent="0.25">
      <c r="AC2400" s="33"/>
      <c r="AD2400" s="33"/>
      <c r="AE2400" s="33"/>
      <c r="AF2400" s="33"/>
    </row>
    <row r="2401" spans="29:32" x14ac:dyDescent="0.25">
      <c r="AC2401" s="33"/>
      <c r="AD2401" s="33"/>
      <c r="AE2401" s="33"/>
      <c r="AF2401" s="33"/>
    </row>
    <row r="2402" spans="29:32" x14ac:dyDescent="0.25">
      <c r="AC2402" s="33"/>
      <c r="AD2402" s="33"/>
      <c r="AE2402" s="33"/>
      <c r="AF2402" s="33"/>
    </row>
    <row r="2403" spans="29:32" x14ac:dyDescent="0.25">
      <c r="AC2403" s="33"/>
      <c r="AD2403" s="33"/>
      <c r="AE2403" s="33"/>
      <c r="AF2403" s="33"/>
    </row>
    <row r="2404" spans="29:32" x14ac:dyDescent="0.25">
      <c r="AC2404" s="33"/>
      <c r="AD2404" s="33"/>
      <c r="AE2404" s="33"/>
      <c r="AF2404" s="33"/>
    </row>
    <row r="2405" spans="29:32" x14ac:dyDescent="0.25">
      <c r="AC2405" s="33"/>
      <c r="AD2405" s="33"/>
      <c r="AE2405" s="33"/>
      <c r="AF2405" s="33"/>
    </row>
    <row r="2406" spans="29:32" x14ac:dyDescent="0.25">
      <c r="AC2406" s="33"/>
      <c r="AD2406" s="33"/>
      <c r="AE2406" s="33"/>
      <c r="AF2406" s="33"/>
    </row>
    <row r="2407" spans="29:32" x14ac:dyDescent="0.25">
      <c r="AC2407" s="33"/>
      <c r="AD2407" s="33"/>
      <c r="AE2407" s="33"/>
      <c r="AF2407" s="33"/>
    </row>
    <row r="2408" spans="29:32" x14ac:dyDescent="0.25">
      <c r="AC2408" s="33"/>
      <c r="AD2408" s="33"/>
      <c r="AE2408" s="33"/>
      <c r="AF2408" s="33"/>
    </row>
    <row r="2409" spans="29:32" x14ac:dyDescent="0.25">
      <c r="AC2409" s="33"/>
      <c r="AD2409" s="33"/>
      <c r="AE2409" s="33"/>
      <c r="AF2409" s="33"/>
    </row>
    <row r="2410" spans="29:32" x14ac:dyDescent="0.25">
      <c r="AC2410" s="33"/>
      <c r="AD2410" s="33"/>
      <c r="AE2410" s="33"/>
      <c r="AF2410" s="33"/>
    </row>
    <row r="2411" spans="29:32" x14ac:dyDescent="0.25">
      <c r="AC2411" s="33"/>
      <c r="AD2411" s="33"/>
      <c r="AE2411" s="33"/>
      <c r="AF2411" s="33"/>
    </row>
    <row r="2412" spans="29:32" x14ac:dyDescent="0.25">
      <c r="AC2412" s="33"/>
      <c r="AD2412" s="33"/>
      <c r="AE2412" s="33"/>
      <c r="AF2412" s="33"/>
    </row>
    <row r="2413" spans="29:32" x14ac:dyDescent="0.25">
      <c r="AC2413" s="33"/>
      <c r="AD2413" s="33"/>
      <c r="AE2413" s="33"/>
      <c r="AF2413" s="33"/>
    </row>
    <row r="2414" spans="29:32" x14ac:dyDescent="0.25">
      <c r="AC2414" s="33"/>
      <c r="AD2414" s="33"/>
      <c r="AE2414" s="33"/>
      <c r="AF2414" s="33"/>
    </row>
    <row r="2415" spans="29:32" x14ac:dyDescent="0.25">
      <c r="AC2415" s="33"/>
      <c r="AD2415" s="33"/>
      <c r="AE2415" s="33"/>
      <c r="AF2415" s="33"/>
    </row>
    <row r="2416" spans="29:32" x14ac:dyDescent="0.25">
      <c r="AC2416" s="33"/>
      <c r="AD2416" s="33"/>
      <c r="AE2416" s="33"/>
      <c r="AF2416" s="33"/>
    </row>
    <row r="2417" spans="29:32" x14ac:dyDescent="0.25">
      <c r="AC2417" s="33"/>
      <c r="AD2417" s="33"/>
      <c r="AE2417" s="33"/>
      <c r="AF2417" s="33"/>
    </row>
    <row r="2418" spans="29:32" x14ac:dyDescent="0.25">
      <c r="AC2418" s="33"/>
      <c r="AD2418" s="33"/>
      <c r="AE2418" s="33"/>
      <c r="AF2418" s="33"/>
    </row>
    <row r="2419" spans="29:32" x14ac:dyDescent="0.25">
      <c r="AC2419" s="33"/>
      <c r="AD2419" s="33"/>
      <c r="AE2419" s="33"/>
      <c r="AF2419" s="33"/>
    </row>
    <row r="2420" spans="29:32" x14ac:dyDescent="0.25">
      <c r="AC2420" s="33"/>
      <c r="AD2420" s="33"/>
      <c r="AE2420" s="33"/>
      <c r="AF2420" s="33"/>
    </row>
    <row r="2421" spans="29:32" x14ac:dyDescent="0.25">
      <c r="AC2421" s="33"/>
      <c r="AD2421" s="33"/>
      <c r="AE2421" s="33"/>
      <c r="AF2421" s="33"/>
    </row>
    <row r="2422" spans="29:32" x14ac:dyDescent="0.25">
      <c r="AC2422" s="33"/>
      <c r="AD2422" s="33"/>
      <c r="AE2422" s="33"/>
      <c r="AF2422" s="33"/>
    </row>
    <row r="2423" spans="29:32" x14ac:dyDescent="0.25">
      <c r="AC2423" s="33"/>
      <c r="AD2423" s="33"/>
      <c r="AE2423" s="33"/>
      <c r="AF2423" s="33"/>
    </row>
    <row r="2424" spans="29:32" x14ac:dyDescent="0.25">
      <c r="AC2424" s="33"/>
      <c r="AD2424" s="33"/>
      <c r="AE2424" s="33"/>
      <c r="AF2424" s="33"/>
    </row>
    <row r="2425" spans="29:32" x14ac:dyDescent="0.25">
      <c r="AC2425" s="33"/>
      <c r="AD2425" s="33"/>
      <c r="AE2425" s="33"/>
      <c r="AF2425" s="33"/>
    </row>
    <row r="2426" spans="29:32" x14ac:dyDescent="0.25">
      <c r="AC2426" s="33"/>
      <c r="AD2426" s="33"/>
      <c r="AE2426" s="33"/>
      <c r="AF2426" s="33"/>
    </row>
    <row r="2427" spans="29:32" x14ac:dyDescent="0.25">
      <c r="AC2427" s="33"/>
      <c r="AD2427" s="33"/>
      <c r="AE2427" s="33"/>
      <c r="AF2427" s="33"/>
    </row>
    <row r="2428" spans="29:32" x14ac:dyDescent="0.25">
      <c r="AC2428" s="33"/>
      <c r="AD2428" s="33"/>
      <c r="AE2428" s="33"/>
      <c r="AF2428" s="33"/>
    </row>
    <row r="2429" spans="29:32" x14ac:dyDescent="0.25">
      <c r="AC2429" s="33"/>
      <c r="AD2429" s="33"/>
      <c r="AE2429" s="33"/>
      <c r="AF2429" s="33"/>
    </row>
    <row r="2430" spans="29:32" x14ac:dyDescent="0.25">
      <c r="AC2430" s="33"/>
      <c r="AD2430" s="33"/>
      <c r="AE2430" s="33"/>
      <c r="AF2430" s="33"/>
    </row>
    <row r="2431" spans="29:32" x14ac:dyDescent="0.25">
      <c r="AC2431" s="33"/>
      <c r="AD2431" s="33"/>
      <c r="AE2431" s="33"/>
      <c r="AF2431" s="33"/>
    </row>
    <row r="2432" spans="29:32" x14ac:dyDescent="0.25">
      <c r="AC2432" s="33"/>
      <c r="AD2432" s="33"/>
      <c r="AE2432" s="33"/>
      <c r="AF2432" s="33"/>
    </row>
    <row r="2433" spans="29:32" x14ac:dyDescent="0.25">
      <c r="AC2433" s="33"/>
      <c r="AD2433" s="33"/>
      <c r="AE2433" s="33"/>
      <c r="AF2433" s="33"/>
    </row>
    <row r="2434" spans="29:32" x14ac:dyDescent="0.25">
      <c r="AC2434" s="33"/>
      <c r="AD2434" s="33"/>
      <c r="AE2434" s="33"/>
      <c r="AF2434" s="33"/>
    </row>
    <row r="2435" spans="29:32" x14ac:dyDescent="0.25">
      <c r="AC2435" s="33"/>
      <c r="AD2435" s="33"/>
      <c r="AE2435" s="33"/>
      <c r="AF2435" s="33"/>
    </row>
    <row r="2436" spans="29:32" x14ac:dyDescent="0.25">
      <c r="AC2436" s="33"/>
      <c r="AD2436" s="33"/>
      <c r="AE2436" s="33"/>
      <c r="AF2436" s="33"/>
    </row>
    <row r="2437" spans="29:32" x14ac:dyDescent="0.25">
      <c r="AC2437" s="33"/>
      <c r="AD2437" s="33"/>
      <c r="AE2437" s="33"/>
      <c r="AF2437" s="33"/>
    </row>
    <row r="2438" spans="29:32" x14ac:dyDescent="0.25">
      <c r="AC2438" s="33"/>
      <c r="AD2438" s="33"/>
      <c r="AE2438" s="33"/>
      <c r="AF2438" s="33"/>
    </row>
    <row r="2439" spans="29:32" x14ac:dyDescent="0.25">
      <c r="AC2439" s="33"/>
      <c r="AD2439" s="33"/>
      <c r="AE2439" s="33"/>
      <c r="AF2439" s="33"/>
    </row>
    <row r="2440" spans="29:32" x14ac:dyDescent="0.25">
      <c r="AC2440" s="33"/>
      <c r="AD2440" s="33"/>
      <c r="AE2440" s="33"/>
      <c r="AF2440" s="33"/>
    </row>
    <row r="2441" spans="29:32" x14ac:dyDescent="0.25">
      <c r="AC2441" s="33"/>
      <c r="AD2441" s="33"/>
      <c r="AE2441" s="33"/>
      <c r="AF2441" s="33"/>
    </row>
    <row r="2442" spans="29:32" x14ac:dyDescent="0.25">
      <c r="AC2442" s="33"/>
      <c r="AD2442" s="33"/>
      <c r="AE2442" s="33"/>
      <c r="AF2442" s="33"/>
    </row>
    <row r="2443" spans="29:32" x14ac:dyDescent="0.25">
      <c r="AC2443" s="33"/>
      <c r="AD2443" s="33"/>
      <c r="AE2443" s="33"/>
      <c r="AF2443" s="33"/>
    </row>
    <row r="2444" spans="29:32" x14ac:dyDescent="0.25">
      <c r="AC2444" s="33"/>
      <c r="AD2444" s="33"/>
      <c r="AE2444" s="33"/>
      <c r="AF2444" s="33"/>
    </row>
    <row r="2445" spans="29:32" x14ac:dyDescent="0.25">
      <c r="AC2445" s="33"/>
      <c r="AD2445" s="33"/>
      <c r="AE2445" s="33"/>
      <c r="AF2445" s="33"/>
    </row>
    <row r="2446" spans="29:32" x14ac:dyDescent="0.25">
      <c r="AC2446" s="33"/>
      <c r="AD2446" s="33"/>
      <c r="AE2446" s="33"/>
      <c r="AF2446" s="33"/>
    </row>
    <row r="2447" spans="29:32" x14ac:dyDescent="0.25">
      <c r="AC2447" s="33"/>
      <c r="AD2447" s="33"/>
      <c r="AE2447" s="33"/>
      <c r="AF2447" s="33"/>
    </row>
    <row r="2448" spans="29:32" x14ac:dyDescent="0.25">
      <c r="AC2448" s="33"/>
      <c r="AD2448" s="33"/>
      <c r="AE2448" s="33"/>
      <c r="AF2448" s="33"/>
    </row>
    <row r="2449" spans="29:32" x14ac:dyDescent="0.25">
      <c r="AC2449" s="33"/>
      <c r="AD2449" s="33"/>
      <c r="AE2449" s="33"/>
      <c r="AF2449" s="33"/>
    </row>
    <row r="2450" spans="29:32" x14ac:dyDescent="0.25">
      <c r="AC2450" s="33"/>
      <c r="AD2450" s="33"/>
      <c r="AE2450" s="33"/>
      <c r="AF2450" s="33"/>
    </row>
    <row r="2451" spans="29:32" x14ac:dyDescent="0.25">
      <c r="AC2451" s="33"/>
      <c r="AD2451" s="33"/>
      <c r="AE2451" s="33"/>
      <c r="AF2451" s="33"/>
    </row>
    <row r="2452" spans="29:32" x14ac:dyDescent="0.25">
      <c r="AC2452" s="33"/>
      <c r="AD2452" s="33"/>
      <c r="AE2452" s="33"/>
      <c r="AF2452" s="33"/>
    </row>
    <row r="2453" spans="29:32" x14ac:dyDescent="0.25">
      <c r="AC2453" s="33"/>
      <c r="AD2453" s="33"/>
      <c r="AE2453" s="33"/>
      <c r="AF2453" s="33"/>
    </row>
    <row r="2454" spans="29:32" x14ac:dyDescent="0.25">
      <c r="AC2454" s="33"/>
      <c r="AD2454" s="33"/>
      <c r="AE2454" s="33"/>
      <c r="AF2454" s="33"/>
    </row>
    <row r="2455" spans="29:32" x14ac:dyDescent="0.25">
      <c r="AC2455" s="33"/>
      <c r="AD2455" s="33"/>
      <c r="AE2455" s="33"/>
      <c r="AF2455" s="33"/>
    </row>
    <row r="2456" spans="29:32" x14ac:dyDescent="0.25">
      <c r="AC2456" s="33"/>
      <c r="AD2456" s="33"/>
      <c r="AE2456" s="33"/>
      <c r="AF2456" s="33"/>
    </row>
    <row r="2457" spans="29:32" x14ac:dyDescent="0.25">
      <c r="AC2457" s="33"/>
      <c r="AD2457" s="33"/>
      <c r="AE2457" s="33"/>
      <c r="AF2457" s="33"/>
    </row>
    <row r="2458" spans="29:32" x14ac:dyDescent="0.25">
      <c r="AC2458" s="33"/>
      <c r="AD2458" s="33"/>
      <c r="AE2458" s="33"/>
      <c r="AF2458" s="33"/>
    </row>
    <row r="2459" spans="29:32" x14ac:dyDescent="0.25">
      <c r="AC2459" s="33"/>
      <c r="AD2459" s="33"/>
      <c r="AE2459" s="33"/>
      <c r="AF2459" s="33"/>
    </row>
    <row r="2460" spans="29:32" x14ac:dyDescent="0.25">
      <c r="AC2460" s="33"/>
      <c r="AD2460" s="33"/>
      <c r="AE2460" s="33"/>
      <c r="AF2460" s="33"/>
    </row>
    <row r="2461" spans="29:32" x14ac:dyDescent="0.25">
      <c r="AC2461" s="33"/>
      <c r="AD2461" s="33"/>
      <c r="AE2461" s="33"/>
      <c r="AF2461" s="33"/>
    </row>
    <row r="2462" spans="29:32" x14ac:dyDescent="0.25">
      <c r="AC2462" s="33"/>
      <c r="AD2462" s="33"/>
      <c r="AE2462" s="33"/>
      <c r="AF2462" s="33"/>
    </row>
    <row r="2463" spans="29:32" x14ac:dyDescent="0.25">
      <c r="AC2463" s="33"/>
      <c r="AD2463" s="33"/>
      <c r="AE2463" s="33"/>
      <c r="AF2463" s="33"/>
    </row>
    <row r="2464" spans="29:32" x14ac:dyDescent="0.25">
      <c r="AC2464" s="33"/>
      <c r="AD2464" s="33"/>
      <c r="AE2464" s="33"/>
      <c r="AF2464" s="33"/>
    </row>
    <row r="2465" spans="29:32" x14ac:dyDescent="0.25">
      <c r="AC2465" s="33"/>
      <c r="AD2465" s="33"/>
      <c r="AE2465" s="33"/>
      <c r="AF2465" s="33"/>
    </row>
    <row r="2466" spans="29:32" x14ac:dyDescent="0.25">
      <c r="AC2466" s="33"/>
      <c r="AD2466" s="33"/>
      <c r="AE2466" s="33"/>
      <c r="AF2466" s="33"/>
    </row>
    <row r="2467" spans="29:32" x14ac:dyDescent="0.25">
      <c r="AC2467" s="33"/>
      <c r="AD2467" s="33"/>
      <c r="AE2467" s="33"/>
      <c r="AF2467" s="33"/>
    </row>
    <row r="2468" spans="29:32" x14ac:dyDescent="0.25">
      <c r="AC2468" s="33"/>
      <c r="AD2468" s="33"/>
      <c r="AE2468" s="33"/>
      <c r="AF2468" s="33"/>
    </row>
    <row r="2469" spans="29:32" x14ac:dyDescent="0.25">
      <c r="AC2469" s="33"/>
      <c r="AD2469" s="33"/>
      <c r="AE2469" s="33"/>
      <c r="AF2469" s="33"/>
    </row>
    <row r="2470" spans="29:32" x14ac:dyDescent="0.25">
      <c r="AC2470" s="33"/>
      <c r="AD2470" s="33"/>
      <c r="AE2470" s="33"/>
      <c r="AF2470" s="33"/>
    </row>
    <row r="2471" spans="29:32" x14ac:dyDescent="0.25">
      <c r="AC2471" s="33"/>
      <c r="AD2471" s="33"/>
      <c r="AE2471" s="33"/>
      <c r="AF2471" s="33"/>
    </row>
    <row r="2472" spans="29:32" x14ac:dyDescent="0.25">
      <c r="AC2472" s="33"/>
      <c r="AD2472" s="33"/>
      <c r="AE2472" s="33"/>
      <c r="AF2472" s="33"/>
    </row>
    <row r="2473" spans="29:32" x14ac:dyDescent="0.25">
      <c r="AC2473" s="33"/>
      <c r="AD2473" s="33"/>
      <c r="AE2473" s="33"/>
      <c r="AF2473" s="33"/>
    </row>
    <row r="2474" spans="29:32" x14ac:dyDescent="0.25">
      <c r="AC2474" s="33"/>
      <c r="AD2474" s="33"/>
      <c r="AE2474" s="33"/>
      <c r="AF2474" s="33"/>
    </row>
    <row r="2475" spans="29:32" x14ac:dyDescent="0.25">
      <c r="AC2475" s="33"/>
      <c r="AD2475" s="33"/>
      <c r="AE2475" s="33"/>
      <c r="AF2475" s="33"/>
    </row>
    <row r="2476" spans="29:32" x14ac:dyDescent="0.25">
      <c r="AC2476" s="33"/>
      <c r="AD2476" s="33"/>
      <c r="AE2476" s="33"/>
      <c r="AF2476" s="33"/>
    </row>
    <row r="2477" spans="29:32" x14ac:dyDescent="0.25">
      <c r="AC2477" s="33"/>
      <c r="AD2477" s="33"/>
      <c r="AE2477" s="33"/>
      <c r="AF2477" s="33"/>
    </row>
    <row r="2478" spans="29:32" x14ac:dyDescent="0.25">
      <c r="AC2478" s="33"/>
      <c r="AD2478" s="33"/>
      <c r="AE2478" s="33"/>
      <c r="AF2478" s="33"/>
    </row>
    <row r="2479" spans="29:32" x14ac:dyDescent="0.25">
      <c r="AC2479" s="33"/>
      <c r="AD2479" s="33"/>
      <c r="AE2479" s="33"/>
      <c r="AF2479" s="33"/>
    </row>
    <row r="2480" spans="29:32" x14ac:dyDescent="0.25">
      <c r="AC2480" s="33"/>
      <c r="AD2480" s="33"/>
      <c r="AE2480" s="33"/>
      <c r="AF2480" s="33"/>
    </row>
    <row r="2481" spans="29:32" x14ac:dyDescent="0.25">
      <c r="AC2481" s="33"/>
      <c r="AD2481" s="33"/>
      <c r="AE2481" s="33"/>
      <c r="AF2481" s="33"/>
    </row>
    <row r="2482" spans="29:32" x14ac:dyDescent="0.25">
      <c r="AC2482" s="33"/>
      <c r="AD2482" s="33"/>
      <c r="AE2482" s="33"/>
      <c r="AF2482" s="33"/>
    </row>
    <row r="2483" spans="29:32" x14ac:dyDescent="0.25">
      <c r="AC2483" s="33"/>
      <c r="AD2483" s="33"/>
      <c r="AE2483" s="33"/>
      <c r="AF2483" s="33"/>
    </row>
    <row r="2484" spans="29:32" x14ac:dyDescent="0.25">
      <c r="AC2484" s="33"/>
      <c r="AD2484" s="33"/>
      <c r="AE2484" s="33"/>
      <c r="AF2484" s="33"/>
    </row>
    <row r="2485" spans="29:32" x14ac:dyDescent="0.25">
      <c r="AC2485" s="33"/>
      <c r="AD2485" s="33"/>
      <c r="AE2485" s="33"/>
      <c r="AF2485" s="33"/>
    </row>
    <row r="2486" spans="29:32" x14ac:dyDescent="0.25">
      <c r="AC2486" s="33"/>
      <c r="AD2486" s="33"/>
      <c r="AE2486" s="33"/>
      <c r="AF2486" s="33"/>
    </row>
    <row r="2487" spans="29:32" x14ac:dyDescent="0.25">
      <c r="AC2487" s="33"/>
      <c r="AD2487" s="33"/>
      <c r="AE2487" s="33"/>
      <c r="AF2487" s="33"/>
    </row>
    <row r="2488" spans="29:32" x14ac:dyDescent="0.25">
      <c r="AC2488" s="33"/>
      <c r="AD2488" s="33"/>
      <c r="AE2488" s="33"/>
      <c r="AF2488" s="33"/>
    </row>
    <row r="2489" spans="29:32" x14ac:dyDescent="0.25">
      <c r="AC2489" s="33"/>
      <c r="AD2489" s="33"/>
      <c r="AE2489" s="33"/>
      <c r="AF2489" s="33"/>
    </row>
    <row r="2490" spans="29:32" x14ac:dyDescent="0.25">
      <c r="AC2490" s="33"/>
      <c r="AD2490" s="33"/>
      <c r="AE2490" s="33"/>
      <c r="AF2490" s="33"/>
    </row>
    <row r="2491" spans="29:32" x14ac:dyDescent="0.25">
      <c r="AC2491" s="33"/>
      <c r="AD2491" s="33"/>
      <c r="AE2491" s="33"/>
      <c r="AF2491" s="33"/>
    </row>
    <row r="2492" spans="29:32" x14ac:dyDescent="0.25">
      <c r="AC2492" s="33"/>
      <c r="AD2492" s="33"/>
      <c r="AE2492" s="33"/>
      <c r="AF2492" s="33"/>
    </row>
    <row r="2493" spans="29:32" x14ac:dyDescent="0.25">
      <c r="AC2493" s="33"/>
      <c r="AD2493" s="33"/>
      <c r="AE2493" s="33"/>
      <c r="AF2493" s="33"/>
    </row>
    <row r="2494" spans="29:32" x14ac:dyDescent="0.25">
      <c r="AC2494" s="33"/>
      <c r="AD2494" s="33"/>
      <c r="AE2494" s="33"/>
      <c r="AF2494" s="33"/>
    </row>
    <row r="2495" spans="29:32" x14ac:dyDescent="0.25">
      <c r="AC2495" s="33"/>
      <c r="AD2495" s="33"/>
      <c r="AE2495" s="33"/>
      <c r="AF2495" s="33"/>
    </row>
    <row r="2496" spans="29:32" x14ac:dyDescent="0.25">
      <c r="AC2496" s="33"/>
      <c r="AD2496" s="33"/>
      <c r="AE2496" s="33"/>
      <c r="AF2496" s="33"/>
    </row>
    <row r="2497" spans="29:32" x14ac:dyDescent="0.25">
      <c r="AC2497" s="33"/>
      <c r="AD2497" s="33"/>
      <c r="AE2497" s="33"/>
      <c r="AF2497" s="33"/>
    </row>
    <row r="2498" spans="29:32" x14ac:dyDescent="0.25">
      <c r="AC2498" s="33"/>
      <c r="AD2498" s="33"/>
      <c r="AE2498" s="33"/>
      <c r="AF2498" s="33"/>
    </row>
    <row r="2499" spans="29:32" x14ac:dyDescent="0.25">
      <c r="AC2499" s="33"/>
      <c r="AD2499" s="33"/>
      <c r="AE2499" s="33"/>
      <c r="AF2499" s="33"/>
    </row>
    <row r="2500" spans="29:32" x14ac:dyDescent="0.25">
      <c r="AC2500" s="33"/>
      <c r="AD2500" s="33"/>
      <c r="AE2500" s="33"/>
      <c r="AF2500" s="33"/>
    </row>
    <row r="2501" spans="29:32" x14ac:dyDescent="0.25">
      <c r="AC2501" s="33"/>
      <c r="AD2501" s="33"/>
      <c r="AE2501" s="33"/>
      <c r="AF2501" s="33"/>
    </row>
    <row r="2502" spans="29:32" x14ac:dyDescent="0.25">
      <c r="AC2502" s="33"/>
      <c r="AD2502" s="33"/>
      <c r="AE2502" s="33"/>
      <c r="AF2502" s="33"/>
    </row>
    <row r="2503" spans="29:32" x14ac:dyDescent="0.25">
      <c r="AC2503" s="33"/>
      <c r="AD2503" s="33"/>
      <c r="AE2503" s="33"/>
      <c r="AF2503" s="33"/>
    </row>
    <row r="2504" spans="29:32" x14ac:dyDescent="0.25">
      <c r="AC2504" s="33"/>
      <c r="AD2504" s="33"/>
      <c r="AE2504" s="33"/>
      <c r="AF2504" s="33"/>
    </row>
    <row r="2505" spans="29:32" x14ac:dyDescent="0.25">
      <c r="AC2505" s="33"/>
      <c r="AD2505" s="33"/>
      <c r="AE2505" s="33"/>
      <c r="AF2505" s="33"/>
    </row>
    <row r="2506" spans="29:32" x14ac:dyDescent="0.25">
      <c r="AC2506" s="33"/>
      <c r="AD2506" s="33"/>
      <c r="AE2506" s="33"/>
      <c r="AF2506" s="33"/>
    </row>
    <row r="2507" spans="29:32" x14ac:dyDescent="0.25">
      <c r="AC2507" s="33"/>
      <c r="AD2507" s="33"/>
      <c r="AE2507" s="33"/>
      <c r="AF2507" s="33"/>
    </row>
    <row r="2508" spans="29:32" x14ac:dyDescent="0.25">
      <c r="AC2508" s="33"/>
      <c r="AD2508" s="33"/>
      <c r="AE2508" s="33"/>
      <c r="AF2508" s="33"/>
    </row>
    <row r="2509" spans="29:32" x14ac:dyDescent="0.25">
      <c r="AC2509" s="33"/>
      <c r="AD2509" s="33"/>
      <c r="AE2509" s="33"/>
      <c r="AF2509" s="33"/>
    </row>
    <row r="2510" spans="29:32" x14ac:dyDescent="0.25">
      <c r="AC2510" s="33"/>
      <c r="AD2510" s="33"/>
      <c r="AE2510" s="33"/>
      <c r="AF2510" s="33"/>
    </row>
    <row r="2511" spans="29:32" x14ac:dyDescent="0.25">
      <c r="AC2511" s="33"/>
      <c r="AD2511" s="33"/>
      <c r="AE2511" s="33"/>
      <c r="AF2511" s="33"/>
    </row>
    <row r="2512" spans="29:32" x14ac:dyDescent="0.25">
      <c r="AC2512" s="33"/>
      <c r="AD2512" s="33"/>
      <c r="AE2512" s="33"/>
      <c r="AF2512" s="33"/>
    </row>
    <row r="2513" spans="29:32" x14ac:dyDescent="0.25">
      <c r="AC2513" s="33"/>
      <c r="AD2513" s="33"/>
      <c r="AE2513" s="33"/>
      <c r="AF2513" s="33"/>
    </row>
    <row r="2514" spans="29:32" x14ac:dyDescent="0.25">
      <c r="AC2514" s="33"/>
      <c r="AD2514" s="33"/>
      <c r="AE2514" s="33"/>
      <c r="AF2514" s="33"/>
    </row>
    <row r="2515" spans="29:32" x14ac:dyDescent="0.25">
      <c r="AC2515" s="33"/>
      <c r="AD2515" s="33"/>
      <c r="AE2515" s="33"/>
      <c r="AF2515" s="33"/>
    </row>
    <row r="2516" spans="29:32" x14ac:dyDescent="0.25">
      <c r="AC2516" s="33"/>
      <c r="AD2516" s="33"/>
      <c r="AE2516" s="33"/>
      <c r="AF2516" s="33"/>
    </row>
    <row r="2517" spans="29:32" x14ac:dyDescent="0.25">
      <c r="AC2517" s="33"/>
      <c r="AD2517" s="33"/>
      <c r="AE2517" s="33"/>
      <c r="AF2517" s="33"/>
    </row>
    <row r="2518" spans="29:32" x14ac:dyDescent="0.25">
      <c r="AC2518" s="33"/>
      <c r="AD2518" s="33"/>
      <c r="AE2518" s="33"/>
      <c r="AF2518" s="33"/>
    </row>
    <row r="2519" spans="29:32" x14ac:dyDescent="0.25">
      <c r="AC2519" s="33"/>
      <c r="AD2519" s="33"/>
      <c r="AE2519" s="33"/>
      <c r="AF2519" s="33"/>
    </row>
    <row r="2520" spans="29:32" x14ac:dyDescent="0.25">
      <c r="AC2520" s="33"/>
      <c r="AD2520" s="33"/>
      <c r="AE2520" s="33"/>
      <c r="AF2520" s="33"/>
    </row>
    <row r="2521" spans="29:32" x14ac:dyDescent="0.25">
      <c r="AC2521" s="33"/>
      <c r="AD2521" s="33"/>
      <c r="AE2521" s="33"/>
      <c r="AF2521" s="33"/>
    </row>
    <row r="2522" spans="29:32" x14ac:dyDescent="0.25">
      <c r="AC2522" s="33"/>
      <c r="AD2522" s="33"/>
      <c r="AE2522" s="33"/>
      <c r="AF2522" s="33"/>
    </row>
    <row r="2523" spans="29:32" x14ac:dyDescent="0.25">
      <c r="AC2523" s="33"/>
      <c r="AD2523" s="33"/>
      <c r="AE2523" s="33"/>
      <c r="AF2523" s="33"/>
    </row>
    <row r="2524" spans="29:32" x14ac:dyDescent="0.25">
      <c r="AC2524" s="33"/>
      <c r="AD2524" s="33"/>
      <c r="AE2524" s="33"/>
      <c r="AF2524" s="33"/>
    </row>
    <row r="2525" spans="29:32" x14ac:dyDescent="0.25">
      <c r="AC2525" s="33"/>
      <c r="AD2525" s="33"/>
      <c r="AE2525" s="33"/>
      <c r="AF2525" s="33"/>
    </row>
    <row r="2526" spans="29:32" x14ac:dyDescent="0.25">
      <c r="AC2526" s="33"/>
      <c r="AD2526" s="33"/>
      <c r="AE2526" s="33"/>
      <c r="AF2526" s="33"/>
    </row>
    <row r="2527" spans="29:32" x14ac:dyDescent="0.25">
      <c r="AC2527" s="33"/>
      <c r="AD2527" s="33"/>
      <c r="AE2527" s="33"/>
      <c r="AF2527" s="33"/>
    </row>
    <row r="2528" spans="29:32" x14ac:dyDescent="0.25">
      <c r="AC2528" s="33"/>
      <c r="AD2528" s="33"/>
      <c r="AE2528" s="33"/>
      <c r="AF2528" s="33"/>
    </row>
    <row r="2529" spans="29:32" x14ac:dyDescent="0.25">
      <c r="AC2529" s="33"/>
      <c r="AD2529" s="33"/>
      <c r="AE2529" s="33"/>
      <c r="AF2529" s="33"/>
    </row>
    <row r="2530" spans="29:32" x14ac:dyDescent="0.25">
      <c r="AC2530" s="33"/>
      <c r="AD2530" s="33"/>
      <c r="AE2530" s="33"/>
      <c r="AF2530" s="33"/>
    </row>
    <row r="2531" spans="29:32" x14ac:dyDescent="0.25">
      <c r="AC2531" s="33"/>
      <c r="AD2531" s="33"/>
      <c r="AE2531" s="33"/>
      <c r="AF2531" s="33"/>
    </row>
    <row r="2532" spans="29:32" x14ac:dyDescent="0.25">
      <c r="AC2532" s="33"/>
      <c r="AD2532" s="33"/>
      <c r="AE2532" s="33"/>
      <c r="AF2532" s="33"/>
    </row>
    <row r="2533" spans="29:32" x14ac:dyDescent="0.25">
      <c r="AC2533" s="33"/>
      <c r="AD2533" s="33"/>
      <c r="AE2533" s="33"/>
      <c r="AF2533" s="33"/>
    </row>
    <row r="2534" spans="29:32" x14ac:dyDescent="0.25">
      <c r="AC2534" s="33"/>
      <c r="AD2534" s="33"/>
      <c r="AE2534" s="33"/>
      <c r="AF2534" s="33"/>
    </row>
    <row r="2535" spans="29:32" x14ac:dyDescent="0.25">
      <c r="AC2535" s="33"/>
      <c r="AD2535" s="33"/>
      <c r="AE2535" s="33"/>
      <c r="AF2535" s="33"/>
    </row>
    <row r="2536" spans="29:32" x14ac:dyDescent="0.25">
      <c r="AC2536" s="33"/>
      <c r="AD2536" s="33"/>
      <c r="AE2536" s="33"/>
      <c r="AF2536" s="33"/>
    </row>
    <row r="2537" spans="29:32" x14ac:dyDescent="0.25">
      <c r="AC2537" s="33"/>
      <c r="AD2537" s="33"/>
      <c r="AE2537" s="33"/>
      <c r="AF2537" s="33"/>
    </row>
    <row r="2538" spans="29:32" x14ac:dyDescent="0.25">
      <c r="AC2538" s="33"/>
      <c r="AD2538" s="33"/>
      <c r="AE2538" s="33"/>
      <c r="AF2538" s="33"/>
    </row>
    <row r="2539" spans="29:32" x14ac:dyDescent="0.25">
      <c r="AC2539" s="33"/>
      <c r="AD2539" s="33"/>
      <c r="AE2539" s="33"/>
      <c r="AF2539" s="33"/>
    </row>
    <row r="2540" spans="29:32" x14ac:dyDescent="0.25">
      <c r="AC2540" s="33"/>
      <c r="AD2540" s="33"/>
      <c r="AE2540" s="33"/>
      <c r="AF2540" s="33"/>
    </row>
    <row r="2541" spans="29:32" x14ac:dyDescent="0.25">
      <c r="AC2541" s="33"/>
      <c r="AD2541" s="33"/>
      <c r="AE2541" s="33"/>
      <c r="AF2541" s="33"/>
    </row>
    <row r="2542" spans="29:32" x14ac:dyDescent="0.25">
      <c r="AC2542" s="33"/>
      <c r="AD2542" s="33"/>
      <c r="AE2542" s="33"/>
      <c r="AF2542" s="33"/>
    </row>
    <row r="2543" spans="29:32" x14ac:dyDescent="0.25">
      <c r="AC2543" s="33"/>
      <c r="AD2543" s="33"/>
      <c r="AE2543" s="33"/>
      <c r="AF2543" s="33"/>
    </row>
    <row r="2544" spans="29:32" x14ac:dyDescent="0.25">
      <c r="AC2544" s="33"/>
      <c r="AD2544" s="33"/>
      <c r="AE2544" s="33"/>
      <c r="AF2544" s="33"/>
    </row>
    <row r="2545" spans="29:32" x14ac:dyDescent="0.25">
      <c r="AC2545" s="33"/>
      <c r="AD2545" s="33"/>
      <c r="AE2545" s="33"/>
      <c r="AF2545" s="33"/>
    </row>
    <row r="2546" spans="29:32" x14ac:dyDescent="0.25">
      <c r="AC2546" s="33"/>
      <c r="AD2546" s="33"/>
      <c r="AE2546" s="33"/>
      <c r="AF2546" s="33"/>
    </row>
    <row r="2547" spans="29:32" x14ac:dyDescent="0.25">
      <c r="AC2547" s="33"/>
      <c r="AD2547" s="33"/>
      <c r="AE2547" s="33"/>
      <c r="AF2547" s="33"/>
    </row>
    <row r="2548" spans="29:32" x14ac:dyDescent="0.25">
      <c r="AC2548" s="33"/>
      <c r="AD2548" s="33"/>
      <c r="AE2548" s="33"/>
      <c r="AF2548" s="33"/>
    </row>
    <row r="2549" spans="29:32" x14ac:dyDescent="0.25">
      <c r="AC2549" s="33"/>
      <c r="AD2549" s="33"/>
      <c r="AE2549" s="33"/>
      <c r="AF2549" s="33"/>
    </row>
    <row r="2550" spans="29:32" x14ac:dyDescent="0.25">
      <c r="AC2550" s="33"/>
      <c r="AD2550" s="33"/>
      <c r="AE2550" s="33"/>
      <c r="AF2550" s="33"/>
    </row>
    <row r="2551" spans="29:32" x14ac:dyDescent="0.25">
      <c r="AC2551" s="33"/>
      <c r="AD2551" s="33"/>
      <c r="AE2551" s="33"/>
      <c r="AF2551" s="33"/>
    </row>
    <row r="2552" spans="29:32" x14ac:dyDescent="0.25">
      <c r="AC2552" s="33"/>
      <c r="AD2552" s="33"/>
      <c r="AE2552" s="33"/>
      <c r="AF2552" s="33"/>
    </row>
    <row r="2553" spans="29:32" x14ac:dyDescent="0.25">
      <c r="AC2553" s="33"/>
      <c r="AD2553" s="33"/>
      <c r="AE2553" s="33"/>
      <c r="AF2553" s="33"/>
    </row>
    <row r="2554" spans="29:32" x14ac:dyDescent="0.25">
      <c r="AC2554" s="33"/>
      <c r="AD2554" s="33"/>
      <c r="AE2554" s="33"/>
      <c r="AF2554" s="33"/>
    </row>
    <row r="2555" spans="29:32" x14ac:dyDescent="0.25">
      <c r="AC2555" s="33"/>
      <c r="AD2555" s="33"/>
      <c r="AE2555" s="33"/>
      <c r="AF2555" s="33"/>
    </row>
    <row r="2556" spans="29:32" x14ac:dyDescent="0.25">
      <c r="AC2556" s="33"/>
      <c r="AD2556" s="33"/>
      <c r="AE2556" s="33"/>
      <c r="AF2556" s="33"/>
    </row>
    <row r="2557" spans="29:32" x14ac:dyDescent="0.25">
      <c r="AC2557" s="33"/>
      <c r="AD2557" s="33"/>
      <c r="AE2557" s="33"/>
      <c r="AF2557" s="33"/>
    </row>
    <row r="2558" spans="29:32" x14ac:dyDescent="0.25">
      <c r="AC2558" s="33"/>
      <c r="AD2558" s="33"/>
      <c r="AE2558" s="33"/>
      <c r="AF2558" s="33"/>
    </row>
    <row r="2559" spans="29:32" x14ac:dyDescent="0.25">
      <c r="AC2559" s="33"/>
      <c r="AD2559" s="33"/>
      <c r="AE2559" s="33"/>
      <c r="AF2559" s="33"/>
    </row>
    <row r="2560" spans="29:32" x14ac:dyDescent="0.25">
      <c r="AC2560" s="33"/>
      <c r="AD2560" s="33"/>
      <c r="AE2560" s="33"/>
      <c r="AF2560" s="33"/>
    </row>
    <row r="2561" spans="29:32" x14ac:dyDescent="0.25">
      <c r="AC2561" s="33"/>
      <c r="AD2561" s="33"/>
      <c r="AE2561" s="33"/>
      <c r="AF2561" s="33"/>
    </row>
    <row r="2562" spans="29:32" x14ac:dyDescent="0.25">
      <c r="AC2562" s="33"/>
      <c r="AD2562" s="33"/>
      <c r="AE2562" s="33"/>
      <c r="AF2562" s="33"/>
    </row>
    <row r="2563" spans="29:32" x14ac:dyDescent="0.25">
      <c r="AC2563" s="33"/>
      <c r="AD2563" s="33"/>
      <c r="AE2563" s="33"/>
      <c r="AF2563" s="33"/>
    </row>
    <row r="2564" spans="29:32" x14ac:dyDescent="0.25">
      <c r="AC2564" s="33"/>
      <c r="AD2564" s="33"/>
      <c r="AE2564" s="33"/>
      <c r="AF2564" s="33"/>
    </row>
    <row r="2565" spans="29:32" x14ac:dyDescent="0.25">
      <c r="AC2565" s="33"/>
      <c r="AD2565" s="33"/>
      <c r="AE2565" s="33"/>
      <c r="AF2565" s="33"/>
    </row>
    <row r="2566" spans="29:32" x14ac:dyDescent="0.25">
      <c r="AC2566" s="33"/>
      <c r="AD2566" s="33"/>
      <c r="AE2566" s="33"/>
      <c r="AF2566" s="33"/>
    </row>
    <row r="2567" spans="29:32" x14ac:dyDescent="0.25">
      <c r="AC2567" s="33"/>
      <c r="AD2567" s="33"/>
      <c r="AE2567" s="33"/>
      <c r="AF2567" s="33"/>
    </row>
    <row r="2568" spans="29:32" x14ac:dyDescent="0.25">
      <c r="AC2568" s="33"/>
      <c r="AD2568" s="33"/>
      <c r="AE2568" s="33"/>
      <c r="AF2568" s="33"/>
    </row>
    <row r="2569" spans="29:32" x14ac:dyDescent="0.25">
      <c r="AC2569" s="33"/>
      <c r="AD2569" s="33"/>
      <c r="AE2569" s="33"/>
      <c r="AF2569" s="33"/>
    </row>
    <row r="2570" spans="29:32" x14ac:dyDescent="0.25">
      <c r="AC2570" s="33"/>
      <c r="AD2570" s="33"/>
      <c r="AE2570" s="33"/>
      <c r="AF2570" s="33"/>
    </row>
    <row r="2571" spans="29:32" x14ac:dyDescent="0.25">
      <c r="AC2571" s="33"/>
      <c r="AD2571" s="33"/>
      <c r="AE2571" s="33"/>
      <c r="AF2571" s="33"/>
    </row>
    <row r="2572" spans="29:32" x14ac:dyDescent="0.25">
      <c r="AC2572" s="33"/>
      <c r="AD2572" s="33"/>
      <c r="AE2572" s="33"/>
      <c r="AF2572" s="33"/>
    </row>
    <row r="2573" spans="29:32" x14ac:dyDescent="0.25">
      <c r="AC2573" s="33"/>
      <c r="AD2573" s="33"/>
      <c r="AE2573" s="33"/>
      <c r="AF2573" s="33"/>
    </row>
    <row r="2574" spans="29:32" x14ac:dyDescent="0.25">
      <c r="AC2574" s="33"/>
      <c r="AD2574" s="33"/>
      <c r="AE2574" s="33"/>
      <c r="AF2574" s="33"/>
    </row>
    <row r="2575" spans="29:32" x14ac:dyDescent="0.25">
      <c r="AC2575" s="33"/>
      <c r="AD2575" s="33"/>
      <c r="AE2575" s="33"/>
      <c r="AF2575" s="33"/>
    </row>
    <row r="2576" spans="29:32" x14ac:dyDescent="0.25">
      <c r="AC2576" s="33"/>
      <c r="AD2576" s="33"/>
      <c r="AE2576" s="33"/>
      <c r="AF2576" s="33"/>
    </row>
    <row r="2577" spans="29:32" x14ac:dyDescent="0.25">
      <c r="AC2577" s="33"/>
      <c r="AD2577" s="33"/>
      <c r="AE2577" s="33"/>
      <c r="AF2577" s="33"/>
    </row>
    <row r="2578" spans="29:32" x14ac:dyDescent="0.25">
      <c r="AC2578" s="33"/>
      <c r="AD2578" s="33"/>
      <c r="AE2578" s="33"/>
      <c r="AF2578" s="33"/>
    </row>
    <row r="2579" spans="29:32" x14ac:dyDescent="0.25">
      <c r="AC2579" s="33"/>
      <c r="AD2579" s="33"/>
      <c r="AE2579" s="33"/>
      <c r="AF2579" s="33"/>
    </row>
    <row r="2580" spans="29:32" x14ac:dyDescent="0.25">
      <c r="AC2580" s="33"/>
      <c r="AD2580" s="33"/>
      <c r="AE2580" s="33"/>
      <c r="AF2580" s="33"/>
    </row>
    <row r="2581" spans="29:32" x14ac:dyDescent="0.25">
      <c r="AC2581" s="33"/>
      <c r="AD2581" s="33"/>
      <c r="AE2581" s="33"/>
      <c r="AF2581" s="33"/>
    </row>
    <row r="2582" spans="29:32" x14ac:dyDescent="0.25">
      <c r="AC2582" s="33"/>
      <c r="AD2582" s="33"/>
      <c r="AE2582" s="33"/>
      <c r="AF2582" s="33"/>
    </row>
    <row r="2583" spans="29:32" x14ac:dyDescent="0.25">
      <c r="AC2583" s="33"/>
      <c r="AD2583" s="33"/>
      <c r="AE2583" s="33"/>
      <c r="AF2583" s="33"/>
    </row>
    <row r="2584" spans="29:32" x14ac:dyDescent="0.25">
      <c r="AC2584" s="33"/>
      <c r="AD2584" s="33"/>
      <c r="AE2584" s="33"/>
      <c r="AF2584" s="33"/>
    </row>
    <row r="2585" spans="29:32" x14ac:dyDescent="0.25">
      <c r="AC2585" s="33"/>
      <c r="AD2585" s="33"/>
      <c r="AE2585" s="33"/>
      <c r="AF2585" s="33"/>
    </row>
    <row r="2586" spans="29:32" x14ac:dyDescent="0.25">
      <c r="AC2586" s="33"/>
      <c r="AD2586" s="33"/>
      <c r="AE2586" s="33"/>
      <c r="AF2586" s="33"/>
    </row>
    <row r="2587" spans="29:32" x14ac:dyDescent="0.25">
      <c r="AC2587" s="33"/>
      <c r="AD2587" s="33"/>
      <c r="AE2587" s="33"/>
      <c r="AF2587" s="33"/>
    </row>
    <row r="2588" spans="29:32" x14ac:dyDescent="0.25">
      <c r="AC2588" s="33"/>
      <c r="AD2588" s="33"/>
      <c r="AE2588" s="33"/>
      <c r="AF2588" s="33"/>
    </row>
    <row r="2589" spans="29:32" x14ac:dyDescent="0.25">
      <c r="AC2589" s="33"/>
      <c r="AD2589" s="33"/>
      <c r="AE2589" s="33"/>
      <c r="AF2589" s="33"/>
    </row>
    <row r="2590" spans="29:32" x14ac:dyDescent="0.25">
      <c r="AC2590" s="33"/>
      <c r="AD2590" s="33"/>
      <c r="AE2590" s="33"/>
      <c r="AF2590" s="33"/>
    </row>
    <row r="2591" spans="29:32" x14ac:dyDescent="0.25">
      <c r="AC2591" s="33"/>
      <c r="AD2591" s="33"/>
      <c r="AE2591" s="33"/>
      <c r="AF2591" s="33"/>
    </row>
    <row r="2592" spans="29:32" x14ac:dyDescent="0.25">
      <c r="AC2592" s="33"/>
      <c r="AD2592" s="33"/>
      <c r="AE2592" s="33"/>
      <c r="AF2592" s="33"/>
    </row>
    <row r="2593" spans="29:32" x14ac:dyDescent="0.25">
      <c r="AC2593" s="33"/>
      <c r="AD2593" s="33"/>
      <c r="AE2593" s="33"/>
      <c r="AF2593" s="33"/>
    </row>
    <row r="2594" spans="29:32" x14ac:dyDescent="0.25">
      <c r="AC2594" s="33"/>
      <c r="AD2594" s="33"/>
      <c r="AE2594" s="33"/>
      <c r="AF2594" s="33"/>
    </row>
    <row r="2595" spans="29:32" x14ac:dyDescent="0.25">
      <c r="AC2595" s="33"/>
      <c r="AD2595" s="33"/>
      <c r="AE2595" s="33"/>
      <c r="AF2595" s="33"/>
    </row>
    <row r="2596" spans="29:32" x14ac:dyDescent="0.25">
      <c r="AC2596" s="33"/>
      <c r="AD2596" s="33"/>
      <c r="AE2596" s="33"/>
      <c r="AF2596" s="33"/>
    </row>
    <row r="2597" spans="29:32" x14ac:dyDescent="0.25">
      <c r="AC2597" s="33"/>
      <c r="AD2597" s="33"/>
      <c r="AE2597" s="33"/>
      <c r="AF2597" s="33"/>
    </row>
    <row r="2598" spans="29:32" x14ac:dyDescent="0.25">
      <c r="AC2598" s="33"/>
      <c r="AD2598" s="33"/>
      <c r="AE2598" s="33"/>
      <c r="AF2598" s="33"/>
    </row>
    <row r="2599" spans="29:32" x14ac:dyDescent="0.25">
      <c r="AC2599" s="33"/>
      <c r="AD2599" s="33"/>
      <c r="AE2599" s="33"/>
      <c r="AF2599" s="33"/>
    </row>
    <row r="2600" spans="29:32" x14ac:dyDescent="0.25">
      <c r="AC2600" s="33"/>
      <c r="AD2600" s="33"/>
      <c r="AE2600" s="33"/>
      <c r="AF2600" s="33"/>
    </row>
    <row r="2601" spans="29:32" x14ac:dyDescent="0.25">
      <c r="AC2601" s="33"/>
      <c r="AD2601" s="33"/>
      <c r="AE2601" s="33"/>
      <c r="AF2601" s="33"/>
    </row>
    <row r="2602" spans="29:32" x14ac:dyDescent="0.25">
      <c r="AC2602" s="33"/>
      <c r="AD2602" s="33"/>
      <c r="AE2602" s="33"/>
      <c r="AF2602" s="33"/>
    </row>
    <row r="2603" spans="29:32" x14ac:dyDescent="0.25">
      <c r="AC2603" s="33"/>
      <c r="AD2603" s="33"/>
      <c r="AE2603" s="33"/>
      <c r="AF2603" s="33"/>
    </row>
    <row r="2604" spans="29:32" x14ac:dyDescent="0.25">
      <c r="AC2604" s="33"/>
      <c r="AD2604" s="33"/>
      <c r="AE2604" s="33"/>
      <c r="AF2604" s="33"/>
    </row>
    <row r="2605" spans="29:32" x14ac:dyDescent="0.25">
      <c r="AC2605" s="33"/>
      <c r="AD2605" s="33"/>
      <c r="AE2605" s="33"/>
      <c r="AF2605" s="33"/>
    </row>
    <row r="2606" spans="29:32" x14ac:dyDescent="0.25">
      <c r="AC2606" s="33"/>
      <c r="AD2606" s="33"/>
      <c r="AE2606" s="33"/>
      <c r="AF2606" s="33"/>
    </row>
    <row r="2607" spans="29:32" x14ac:dyDescent="0.25">
      <c r="AC2607" s="33"/>
      <c r="AD2607" s="33"/>
      <c r="AE2607" s="33"/>
      <c r="AF2607" s="33"/>
    </row>
    <row r="2608" spans="29:32" x14ac:dyDescent="0.25">
      <c r="AC2608" s="33"/>
      <c r="AD2608" s="33"/>
      <c r="AE2608" s="33"/>
      <c r="AF2608" s="33"/>
    </row>
    <row r="2609" spans="29:32" x14ac:dyDescent="0.25">
      <c r="AC2609" s="33"/>
      <c r="AD2609" s="33"/>
      <c r="AE2609" s="33"/>
      <c r="AF2609" s="33"/>
    </row>
    <row r="2610" spans="29:32" x14ac:dyDescent="0.25">
      <c r="AC2610" s="33"/>
      <c r="AD2610" s="33"/>
      <c r="AE2610" s="33"/>
      <c r="AF2610" s="33"/>
    </row>
    <row r="2611" spans="29:32" x14ac:dyDescent="0.25">
      <c r="AC2611" s="33"/>
      <c r="AD2611" s="33"/>
      <c r="AE2611" s="33"/>
      <c r="AF2611" s="33"/>
    </row>
    <row r="2612" spans="29:32" x14ac:dyDescent="0.25">
      <c r="AC2612" s="33"/>
      <c r="AD2612" s="33"/>
      <c r="AE2612" s="33"/>
      <c r="AF2612" s="33"/>
    </row>
    <row r="2613" spans="29:32" x14ac:dyDescent="0.25">
      <c r="AC2613" s="33"/>
      <c r="AD2613" s="33"/>
      <c r="AE2613" s="33"/>
      <c r="AF2613" s="33"/>
    </row>
    <row r="2614" spans="29:32" x14ac:dyDescent="0.25">
      <c r="AC2614" s="33"/>
      <c r="AD2614" s="33"/>
      <c r="AE2614" s="33"/>
      <c r="AF2614" s="33"/>
    </row>
    <row r="2615" spans="29:32" x14ac:dyDescent="0.25">
      <c r="AC2615" s="33"/>
      <c r="AD2615" s="33"/>
      <c r="AE2615" s="33"/>
      <c r="AF2615" s="33"/>
    </row>
    <row r="2616" spans="29:32" x14ac:dyDescent="0.25">
      <c r="AC2616" s="33"/>
      <c r="AD2616" s="33"/>
      <c r="AE2616" s="33"/>
      <c r="AF2616" s="33"/>
    </row>
    <row r="2617" spans="29:32" x14ac:dyDescent="0.25">
      <c r="AC2617" s="33"/>
      <c r="AD2617" s="33"/>
      <c r="AE2617" s="33"/>
      <c r="AF2617" s="33"/>
    </row>
    <row r="2618" spans="29:32" x14ac:dyDescent="0.25">
      <c r="AC2618" s="33"/>
      <c r="AD2618" s="33"/>
      <c r="AE2618" s="33"/>
      <c r="AF2618" s="33"/>
    </row>
    <row r="2619" spans="29:32" x14ac:dyDescent="0.25">
      <c r="AC2619" s="33"/>
      <c r="AD2619" s="33"/>
      <c r="AE2619" s="33"/>
      <c r="AF2619" s="33"/>
    </row>
    <row r="2620" spans="29:32" x14ac:dyDescent="0.25">
      <c r="AC2620" s="33"/>
      <c r="AD2620" s="33"/>
      <c r="AE2620" s="33"/>
      <c r="AF2620" s="33"/>
    </row>
    <row r="2621" spans="29:32" x14ac:dyDescent="0.25">
      <c r="AC2621" s="33"/>
      <c r="AD2621" s="33"/>
      <c r="AE2621" s="33"/>
      <c r="AF2621" s="33"/>
    </row>
    <row r="2622" spans="29:32" x14ac:dyDescent="0.25">
      <c r="AC2622" s="33"/>
      <c r="AD2622" s="33"/>
      <c r="AE2622" s="33"/>
      <c r="AF2622" s="33"/>
    </row>
    <row r="2623" spans="29:32" x14ac:dyDescent="0.25">
      <c r="AC2623" s="33"/>
      <c r="AD2623" s="33"/>
      <c r="AE2623" s="33"/>
      <c r="AF2623" s="33"/>
    </row>
    <row r="2624" spans="29:32" x14ac:dyDescent="0.25">
      <c r="AC2624" s="33"/>
      <c r="AD2624" s="33"/>
      <c r="AE2624" s="33"/>
      <c r="AF2624" s="33"/>
    </row>
    <row r="2625" spans="29:32" x14ac:dyDescent="0.25">
      <c r="AC2625" s="33"/>
      <c r="AD2625" s="33"/>
      <c r="AE2625" s="33"/>
      <c r="AF2625" s="33"/>
    </row>
    <row r="2626" spans="29:32" x14ac:dyDescent="0.25">
      <c r="AC2626" s="33"/>
      <c r="AD2626" s="33"/>
      <c r="AE2626" s="33"/>
      <c r="AF2626" s="33"/>
    </row>
    <row r="2627" spans="29:32" x14ac:dyDescent="0.25">
      <c r="AC2627" s="33"/>
      <c r="AD2627" s="33"/>
      <c r="AE2627" s="33"/>
      <c r="AF2627" s="33"/>
    </row>
    <row r="2628" spans="29:32" x14ac:dyDescent="0.25">
      <c r="AC2628" s="33"/>
      <c r="AD2628" s="33"/>
      <c r="AE2628" s="33"/>
      <c r="AF2628" s="33"/>
    </row>
    <row r="2629" spans="29:32" x14ac:dyDescent="0.25">
      <c r="AC2629" s="33"/>
      <c r="AD2629" s="33"/>
      <c r="AE2629" s="33"/>
      <c r="AF2629" s="33"/>
    </row>
    <row r="2630" spans="29:32" x14ac:dyDescent="0.25">
      <c r="AC2630" s="33"/>
      <c r="AD2630" s="33"/>
      <c r="AE2630" s="33"/>
      <c r="AF2630" s="33"/>
    </row>
    <row r="2631" spans="29:32" x14ac:dyDescent="0.25">
      <c r="AC2631" s="33"/>
      <c r="AD2631" s="33"/>
      <c r="AE2631" s="33"/>
      <c r="AF2631" s="33"/>
    </row>
    <row r="2632" spans="29:32" x14ac:dyDescent="0.25">
      <c r="AC2632" s="33"/>
      <c r="AD2632" s="33"/>
      <c r="AE2632" s="33"/>
      <c r="AF2632" s="33"/>
    </row>
    <row r="2633" spans="29:32" x14ac:dyDescent="0.25">
      <c r="AC2633" s="33"/>
      <c r="AD2633" s="33"/>
      <c r="AE2633" s="33"/>
      <c r="AF2633" s="33"/>
    </row>
    <row r="2634" spans="29:32" x14ac:dyDescent="0.25">
      <c r="AC2634" s="33"/>
      <c r="AD2634" s="33"/>
      <c r="AE2634" s="33"/>
      <c r="AF2634" s="33"/>
    </row>
    <row r="2635" spans="29:32" x14ac:dyDescent="0.25">
      <c r="AC2635" s="33"/>
      <c r="AD2635" s="33"/>
      <c r="AE2635" s="33"/>
      <c r="AF2635" s="33"/>
    </row>
    <row r="2636" spans="29:32" x14ac:dyDescent="0.25">
      <c r="AC2636" s="33"/>
      <c r="AD2636" s="33"/>
      <c r="AE2636" s="33"/>
      <c r="AF2636" s="33"/>
    </row>
    <row r="2637" spans="29:32" x14ac:dyDescent="0.25">
      <c r="AC2637" s="33"/>
      <c r="AD2637" s="33"/>
      <c r="AE2637" s="33"/>
      <c r="AF2637" s="33"/>
    </row>
    <row r="2638" spans="29:32" x14ac:dyDescent="0.25">
      <c r="AC2638" s="33"/>
      <c r="AD2638" s="33"/>
      <c r="AE2638" s="33"/>
      <c r="AF2638" s="33"/>
    </row>
    <row r="2639" spans="29:32" x14ac:dyDescent="0.25">
      <c r="AC2639" s="33"/>
      <c r="AD2639" s="33"/>
      <c r="AE2639" s="33"/>
      <c r="AF2639" s="33"/>
    </row>
    <row r="2640" spans="29:32" x14ac:dyDescent="0.25">
      <c r="AC2640" s="33"/>
      <c r="AD2640" s="33"/>
      <c r="AE2640" s="33"/>
      <c r="AF2640" s="33"/>
    </row>
    <row r="2641" spans="29:32" x14ac:dyDescent="0.25">
      <c r="AC2641" s="33"/>
      <c r="AD2641" s="33"/>
      <c r="AE2641" s="33"/>
      <c r="AF2641" s="33"/>
    </row>
    <row r="2642" spans="29:32" x14ac:dyDescent="0.25">
      <c r="AC2642" s="33"/>
      <c r="AD2642" s="33"/>
      <c r="AE2642" s="33"/>
      <c r="AF2642" s="33"/>
    </row>
    <row r="2643" spans="29:32" x14ac:dyDescent="0.25">
      <c r="AC2643" s="33"/>
      <c r="AD2643" s="33"/>
      <c r="AE2643" s="33"/>
      <c r="AF2643" s="33"/>
    </row>
    <row r="2644" spans="29:32" x14ac:dyDescent="0.25">
      <c r="AC2644" s="33"/>
      <c r="AD2644" s="33"/>
      <c r="AE2644" s="33"/>
      <c r="AF2644" s="33"/>
    </row>
    <row r="2645" spans="29:32" x14ac:dyDescent="0.25">
      <c r="AC2645" s="33"/>
      <c r="AD2645" s="33"/>
      <c r="AE2645" s="33"/>
      <c r="AF2645" s="33"/>
    </row>
    <row r="2646" spans="29:32" x14ac:dyDescent="0.25">
      <c r="AC2646" s="33"/>
      <c r="AD2646" s="33"/>
      <c r="AE2646" s="33"/>
      <c r="AF2646" s="33"/>
    </row>
    <row r="2647" spans="29:32" x14ac:dyDescent="0.25">
      <c r="AC2647" s="33"/>
      <c r="AD2647" s="33"/>
      <c r="AE2647" s="33"/>
      <c r="AF2647" s="33"/>
    </row>
    <row r="2648" spans="29:32" x14ac:dyDescent="0.25">
      <c r="AC2648" s="33"/>
      <c r="AD2648" s="33"/>
      <c r="AE2648" s="33"/>
      <c r="AF2648" s="33"/>
    </row>
    <row r="2649" spans="29:32" x14ac:dyDescent="0.25">
      <c r="AC2649" s="33"/>
      <c r="AD2649" s="33"/>
      <c r="AE2649" s="33"/>
      <c r="AF2649" s="33"/>
    </row>
    <row r="2650" spans="29:32" x14ac:dyDescent="0.25">
      <c r="AC2650" s="33"/>
      <c r="AD2650" s="33"/>
      <c r="AE2650" s="33"/>
      <c r="AF2650" s="33"/>
    </row>
    <row r="2651" spans="29:32" x14ac:dyDescent="0.25">
      <c r="AC2651" s="33"/>
      <c r="AD2651" s="33"/>
      <c r="AE2651" s="33"/>
      <c r="AF2651" s="33"/>
    </row>
    <row r="2652" spans="29:32" x14ac:dyDescent="0.25">
      <c r="AC2652" s="33"/>
      <c r="AD2652" s="33"/>
      <c r="AE2652" s="33"/>
      <c r="AF2652" s="33"/>
    </row>
    <row r="2653" spans="29:32" x14ac:dyDescent="0.25">
      <c r="AC2653" s="33"/>
      <c r="AD2653" s="33"/>
      <c r="AE2653" s="33"/>
      <c r="AF2653" s="33"/>
    </row>
    <row r="2654" spans="29:32" x14ac:dyDescent="0.25">
      <c r="AC2654" s="33"/>
      <c r="AD2654" s="33"/>
      <c r="AE2654" s="33"/>
      <c r="AF2654" s="33"/>
    </row>
    <row r="2655" spans="29:32" x14ac:dyDescent="0.25">
      <c r="AC2655" s="33"/>
      <c r="AD2655" s="33"/>
      <c r="AE2655" s="33"/>
      <c r="AF2655" s="33"/>
    </row>
    <row r="2656" spans="29:32" x14ac:dyDescent="0.25">
      <c r="AC2656" s="33"/>
      <c r="AD2656" s="33"/>
      <c r="AE2656" s="33"/>
      <c r="AF2656" s="33"/>
    </row>
    <row r="2657" spans="29:32" x14ac:dyDescent="0.25">
      <c r="AC2657" s="33"/>
      <c r="AD2657" s="33"/>
      <c r="AE2657" s="33"/>
      <c r="AF2657" s="33"/>
    </row>
    <row r="2658" spans="29:32" x14ac:dyDescent="0.25">
      <c r="AC2658" s="33"/>
      <c r="AD2658" s="33"/>
      <c r="AE2658" s="33"/>
      <c r="AF2658" s="33"/>
    </row>
    <row r="2659" spans="29:32" x14ac:dyDescent="0.25">
      <c r="AC2659" s="33"/>
      <c r="AD2659" s="33"/>
      <c r="AE2659" s="33"/>
      <c r="AF2659" s="33"/>
    </row>
    <row r="2660" spans="29:32" x14ac:dyDescent="0.25">
      <c r="AC2660" s="33"/>
      <c r="AD2660" s="33"/>
      <c r="AE2660" s="33"/>
      <c r="AF2660" s="33"/>
    </row>
    <row r="2661" spans="29:32" x14ac:dyDescent="0.25">
      <c r="AC2661" s="33"/>
      <c r="AD2661" s="33"/>
      <c r="AE2661" s="33"/>
      <c r="AF2661" s="33"/>
    </row>
    <row r="2662" spans="29:32" x14ac:dyDescent="0.25">
      <c r="AC2662" s="33"/>
      <c r="AD2662" s="33"/>
      <c r="AE2662" s="33"/>
      <c r="AF2662" s="33"/>
    </row>
    <row r="2663" spans="29:32" x14ac:dyDescent="0.25">
      <c r="AC2663" s="33"/>
      <c r="AD2663" s="33"/>
      <c r="AE2663" s="33"/>
      <c r="AF2663" s="33"/>
    </row>
    <row r="2664" spans="29:32" x14ac:dyDescent="0.25">
      <c r="AC2664" s="33"/>
      <c r="AD2664" s="33"/>
      <c r="AE2664" s="33"/>
      <c r="AF2664" s="33"/>
    </row>
    <row r="2665" spans="29:32" x14ac:dyDescent="0.25">
      <c r="AC2665" s="33"/>
      <c r="AD2665" s="33"/>
      <c r="AE2665" s="33"/>
      <c r="AF2665" s="33"/>
    </row>
    <row r="2666" spans="29:32" x14ac:dyDescent="0.25">
      <c r="AC2666" s="33"/>
      <c r="AD2666" s="33"/>
      <c r="AE2666" s="33"/>
      <c r="AF2666" s="33"/>
    </row>
    <row r="2667" spans="29:32" x14ac:dyDescent="0.25">
      <c r="AC2667" s="33"/>
      <c r="AD2667" s="33"/>
      <c r="AE2667" s="33"/>
      <c r="AF2667" s="33"/>
    </row>
    <row r="2668" spans="29:32" x14ac:dyDescent="0.25">
      <c r="AC2668" s="33"/>
      <c r="AD2668" s="33"/>
      <c r="AE2668" s="33"/>
      <c r="AF2668" s="33"/>
    </row>
    <row r="2669" spans="29:32" x14ac:dyDescent="0.25">
      <c r="AC2669" s="33"/>
      <c r="AD2669" s="33"/>
      <c r="AE2669" s="33"/>
      <c r="AF2669" s="33"/>
    </row>
    <row r="2670" spans="29:32" x14ac:dyDescent="0.25">
      <c r="AC2670" s="33"/>
      <c r="AD2670" s="33"/>
      <c r="AE2670" s="33"/>
      <c r="AF2670" s="33"/>
    </row>
    <row r="2671" spans="29:32" x14ac:dyDescent="0.25">
      <c r="AC2671" s="33"/>
      <c r="AD2671" s="33"/>
      <c r="AE2671" s="33"/>
      <c r="AF2671" s="33"/>
    </row>
    <row r="2672" spans="29:32" x14ac:dyDescent="0.25">
      <c r="AC2672" s="33"/>
      <c r="AD2672" s="33"/>
      <c r="AE2672" s="33"/>
      <c r="AF2672" s="33"/>
    </row>
    <row r="2673" spans="29:32" x14ac:dyDescent="0.25">
      <c r="AC2673" s="33"/>
      <c r="AD2673" s="33"/>
      <c r="AE2673" s="33"/>
      <c r="AF2673" s="33"/>
    </row>
    <row r="2674" spans="29:32" x14ac:dyDescent="0.25">
      <c r="AC2674" s="33"/>
      <c r="AD2674" s="33"/>
      <c r="AE2674" s="33"/>
      <c r="AF2674" s="33"/>
    </row>
    <row r="2675" spans="29:32" x14ac:dyDescent="0.25">
      <c r="AC2675" s="33"/>
      <c r="AD2675" s="33"/>
      <c r="AE2675" s="33"/>
      <c r="AF2675" s="33"/>
    </row>
    <row r="2676" spans="29:32" x14ac:dyDescent="0.25">
      <c r="AC2676" s="33"/>
      <c r="AD2676" s="33"/>
      <c r="AE2676" s="33"/>
      <c r="AF2676" s="33"/>
    </row>
    <row r="2677" spans="29:32" x14ac:dyDescent="0.25">
      <c r="AC2677" s="33"/>
      <c r="AD2677" s="33"/>
      <c r="AE2677" s="33"/>
      <c r="AF2677" s="33"/>
    </row>
    <row r="2678" spans="29:32" x14ac:dyDescent="0.25">
      <c r="AC2678" s="33"/>
      <c r="AD2678" s="33"/>
      <c r="AE2678" s="33"/>
      <c r="AF2678" s="33"/>
    </row>
    <row r="2679" spans="29:32" x14ac:dyDescent="0.25">
      <c r="AC2679" s="33"/>
      <c r="AD2679" s="33"/>
      <c r="AE2679" s="33"/>
      <c r="AF2679" s="33"/>
    </row>
    <row r="2680" spans="29:32" x14ac:dyDescent="0.25">
      <c r="AC2680" s="33"/>
      <c r="AD2680" s="33"/>
      <c r="AE2680" s="33"/>
      <c r="AF2680" s="33"/>
    </row>
    <row r="2681" spans="29:32" x14ac:dyDescent="0.25">
      <c r="AC2681" s="33"/>
      <c r="AD2681" s="33"/>
      <c r="AE2681" s="33"/>
      <c r="AF2681" s="33"/>
    </row>
    <row r="2682" spans="29:32" x14ac:dyDescent="0.25">
      <c r="AC2682" s="33"/>
      <c r="AD2682" s="33"/>
      <c r="AE2682" s="33"/>
      <c r="AF2682" s="33"/>
    </row>
    <row r="2683" spans="29:32" x14ac:dyDescent="0.25">
      <c r="AC2683" s="33"/>
      <c r="AD2683" s="33"/>
      <c r="AE2683" s="33"/>
      <c r="AF2683" s="33"/>
    </row>
    <row r="2684" spans="29:32" x14ac:dyDescent="0.25">
      <c r="AC2684" s="33"/>
      <c r="AD2684" s="33"/>
      <c r="AE2684" s="33"/>
      <c r="AF2684" s="33"/>
    </row>
    <row r="2685" spans="29:32" x14ac:dyDescent="0.25">
      <c r="AC2685" s="33"/>
      <c r="AD2685" s="33"/>
      <c r="AE2685" s="33"/>
      <c r="AF2685" s="33"/>
    </row>
    <row r="2686" spans="29:32" x14ac:dyDescent="0.25">
      <c r="AC2686" s="33"/>
      <c r="AD2686" s="33"/>
      <c r="AE2686" s="33"/>
      <c r="AF2686" s="33"/>
    </row>
    <row r="2687" spans="29:32" x14ac:dyDescent="0.25">
      <c r="AC2687" s="33"/>
      <c r="AD2687" s="33"/>
      <c r="AE2687" s="33"/>
      <c r="AF2687" s="33"/>
    </row>
    <row r="2688" spans="29:32" x14ac:dyDescent="0.25">
      <c r="AC2688" s="33"/>
      <c r="AD2688" s="33"/>
      <c r="AE2688" s="33"/>
      <c r="AF2688" s="33"/>
    </row>
    <row r="2689" spans="29:32" x14ac:dyDescent="0.25">
      <c r="AC2689" s="33"/>
      <c r="AD2689" s="33"/>
      <c r="AE2689" s="33"/>
      <c r="AF2689" s="33"/>
    </row>
    <row r="2690" spans="29:32" x14ac:dyDescent="0.25">
      <c r="AC2690" s="33"/>
      <c r="AD2690" s="33"/>
      <c r="AE2690" s="33"/>
      <c r="AF2690" s="33"/>
    </row>
    <row r="2691" spans="29:32" x14ac:dyDescent="0.25">
      <c r="AC2691" s="33"/>
      <c r="AD2691" s="33"/>
      <c r="AE2691" s="33"/>
      <c r="AF2691" s="33"/>
    </row>
    <row r="2692" spans="29:32" x14ac:dyDescent="0.25">
      <c r="AC2692" s="33"/>
      <c r="AD2692" s="33"/>
      <c r="AE2692" s="33"/>
      <c r="AF2692" s="33"/>
    </row>
    <row r="2693" spans="29:32" x14ac:dyDescent="0.25">
      <c r="AC2693" s="33"/>
      <c r="AD2693" s="33"/>
      <c r="AE2693" s="33"/>
      <c r="AF2693" s="33"/>
    </row>
    <row r="2694" spans="29:32" x14ac:dyDescent="0.25">
      <c r="AC2694" s="33"/>
      <c r="AD2694" s="33"/>
      <c r="AE2694" s="33"/>
      <c r="AF2694" s="33"/>
    </row>
    <row r="2695" spans="29:32" x14ac:dyDescent="0.25">
      <c r="AC2695" s="33"/>
      <c r="AD2695" s="33"/>
      <c r="AE2695" s="33"/>
      <c r="AF2695" s="33"/>
    </row>
    <row r="2696" spans="29:32" x14ac:dyDescent="0.25">
      <c r="AC2696" s="33"/>
      <c r="AD2696" s="33"/>
      <c r="AE2696" s="33"/>
      <c r="AF2696" s="33"/>
    </row>
    <row r="2697" spans="29:32" x14ac:dyDescent="0.25">
      <c r="AC2697" s="33"/>
      <c r="AD2697" s="33"/>
      <c r="AE2697" s="33"/>
      <c r="AF2697" s="33"/>
    </row>
    <row r="2698" spans="29:32" x14ac:dyDescent="0.25">
      <c r="AC2698" s="33"/>
      <c r="AD2698" s="33"/>
      <c r="AE2698" s="33"/>
      <c r="AF2698" s="33"/>
    </row>
    <row r="2699" spans="29:32" x14ac:dyDescent="0.25">
      <c r="AC2699" s="33"/>
      <c r="AD2699" s="33"/>
      <c r="AE2699" s="33"/>
      <c r="AF2699" s="33"/>
    </row>
    <row r="2700" spans="29:32" x14ac:dyDescent="0.25">
      <c r="AC2700" s="33"/>
      <c r="AD2700" s="33"/>
      <c r="AE2700" s="33"/>
      <c r="AF2700" s="33"/>
    </row>
    <row r="2701" spans="29:32" x14ac:dyDescent="0.25">
      <c r="AC2701" s="33"/>
      <c r="AD2701" s="33"/>
      <c r="AE2701" s="33"/>
      <c r="AF2701" s="33"/>
    </row>
    <row r="2702" spans="29:32" x14ac:dyDescent="0.25">
      <c r="AC2702" s="33"/>
      <c r="AD2702" s="33"/>
      <c r="AE2702" s="33"/>
      <c r="AF2702" s="33"/>
    </row>
    <row r="2703" spans="29:32" x14ac:dyDescent="0.25">
      <c r="AC2703" s="33"/>
      <c r="AD2703" s="33"/>
      <c r="AE2703" s="33"/>
      <c r="AF2703" s="33"/>
    </row>
    <row r="2704" spans="29:32" x14ac:dyDescent="0.25">
      <c r="AC2704" s="33"/>
      <c r="AD2704" s="33"/>
      <c r="AE2704" s="33"/>
      <c r="AF2704" s="33"/>
    </row>
    <row r="2705" spans="29:32" x14ac:dyDescent="0.25">
      <c r="AC2705" s="33"/>
      <c r="AD2705" s="33"/>
      <c r="AE2705" s="33"/>
      <c r="AF2705" s="33"/>
    </row>
    <row r="2706" spans="29:32" x14ac:dyDescent="0.25">
      <c r="AC2706" s="33"/>
      <c r="AD2706" s="33"/>
      <c r="AE2706" s="33"/>
      <c r="AF2706" s="33"/>
    </row>
    <row r="2707" spans="29:32" x14ac:dyDescent="0.25">
      <c r="AC2707" s="33"/>
      <c r="AD2707" s="33"/>
      <c r="AE2707" s="33"/>
      <c r="AF2707" s="33"/>
    </row>
    <row r="2708" spans="29:32" x14ac:dyDescent="0.25">
      <c r="AC2708" s="33"/>
      <c r="AD2708" s="33"/>
      <c r="AE2708" s="33"/>
      <c r="AF2708" s="33"/>
    </row>
    <row r="2709" spans="29:32" x14ac:dyDescent="0.25">
      <c r="AC2709" s="33"/>
      <c r="AD2709" s="33"/>
      <c r="AE2709" s="33"/>
      <c r="AF2709" s="33"/>
    </row>
    <row r="2710" spans="29:32" x14ac:dyDescent="0.25">
      <c r="AC2710" s="33"/>
      <c r="AD2710" s="33"/>
      <c r="AE2710" s="33"/>
      <c r="AF2710" s="33"/>
    </row>
    <row r="2711" spans="29:32" x14ac:dyDescent="0.25">
      <c r="AC2711" s="33"/>
      <c r="AD2711" s="33"/>
      <c r="AE2711" s="33"/>
      <c r="AF2711" s="33"/>
    </row>
    <row r="2712" spans="29:32" x14ac:dyDescent="0.25">
      <c r="AC2712" s="33"/>
      <c r="AD2712" s="33"/>
      <c r="AE2712" s="33"/>
      <c r="AF2712" s="33"/>
    </row>
    <row r="2713" spans="29:32" x14ac:dyDescent="0.25">
      <c r="AC2713" s="33"/>
      <c r="AD2713" s="33"/>
      <c r="AE2713" s="33"/>
      <c r="AF2713" s="33"/>
    </row>
    <row r="2714" spans="29:32" x14ac:dyDescent="0.25">
      <c r="AC2714" s="33"/>
      <c r="AD2714" s="33"/>
      <c r="AE2714" s="33"/>
      <c r="AF2714" s="33"/>
    </row>
    <row r="2715" spans="29:32" x14ac:dyDescent="0.25">
      <c r="AC2715" s="33"/>
      <c r="AD2715" s="33"/>
      <c r="AE2715" s="33"/>
      <c r="AF2715" s="33"/>
    </row>
    <row r="2716" spans="29:32" x14ac:dyDescent="0.25">
      <c r="AC2716" s="33"/>
      <c r="AD2716" s="33"/>
      <c r="AE2716" s="33"/>
      <c r="AF2716" s="33"/>
    </row>
    <row r="2717" spans="29:32" x14ac:dyDescent="0.25">
      <c r="AC2717" s="33"/>
      <c r="AD2717" s="33"/>
      <c r="AE2717" s="33"/>
      <c r="AF2717" s="33"/>
    </row>
    <row r="2718" spans="29:32" x14ac:dyDescent="0.25">
      <c r="AC2718" s="33"/>
      <c r="AD2718" s="33"/>
      <c r="AE2718" s="33"/>
      <c r="AF2718" s="33"/>
    </row>
    <row r="2719" spans="29:32" x14ac:dyDescent="0.25">
      <c r="AC2719" s="33"/>
      <c r="AD2719" s="33"/>
      <c r="AE2719" s="33"/>
      <c r="AF2719" s="33"/>
    </row>
    <row r="2720" spans="29:32" x14ac:dyDescent="0.25">
      <c r="AC2720" s="33"/>
      <c r="AD2720" s="33"/>
      <c r="AE2720" s="33"/>
      <c r="AF2720" s="33"/>
    </row>
    <row r="2721" spans="29:32" x14ac:dyDescent="0.25">
      <c r="AC2721" s="33"/>
      <c r="AD2721" s="33"/>
      <c r="AE2721" s="33"/>
      <c r="AF2721" s="33"/>
    </row>
    <row r="2722" spans="29:32" x14ac:dyDescent="0.25">
      <c r="AC2722" s="33"/>
      <c r="AD2722" s="33"/>
      <c r="AE2722" s="33"/>
      <c r="AF2722" s="33"/>
    </row>
    <row r="2723" spans="29:32" x14ac:dyDescent="0.25">
      <c r="AC2723" s="33"/>
      <c r="AD2723" s="33"/>
      <c r="AE2723" s="33"/>
      <c r="AF2723" s="33"/>
    </row>
    <row r="2724" spans="29:32" x14ac:dyDescent="0.25">
      <c r="AC2724" s="33"/>
      <c r="AD2724" s="33"/>
      <c r="AE2724" s="33"/>
      <c r="AF2724" s="33"/>
    </row>
    <row r="2725" spans="29:32" x14ac:dyDescent="0.25">
      <c r="AC2725" s="33"/>
      <c r="AD2725" s="33"/>
      <c r="AE2725" s="33"/>
      <c r="AF2725" s="33"/>
    </row>
    <row r="2726" spans="29:32" x14ac:dyDescent="0.25">
      <c r="AC2726" s="33"/>
      <c r="AD2726" s="33"/>
      <c r="AE2726" s="33"/>
      <c r="AF2726" s="33"/>
    </row>
    <row r="2727" spans="29:32" x14ac:dyDescent="0.25">
      <c r="AC2727" s="33"/>
      <c r="AD2727" s="33"/>
      <c r="AE2727" s="33"/>
      <c r="AF2727" s="33"/>
    </row>
    <row r="2728" spans="29:32" x14ac:dyDescent="0.25">
      <c r="AC2728" s="33"/>
      <c r="AD2728" s="33"/>
      <c r="AE2728" s="33"/>
      <c r="AF2728" s="33"/>
    </row>
    <row r="2729" spans="29:32" x14ac:dyDescent="0.25">
      <c r="AC2729" s="33"/>
      <c r="AD2729" s="33"/>
      <c r="AE2729" s="33"/>
      <c r="AF2729" s="33"/>
    </row>
    <row r="2730" spans="29:32" x14ac:dyDescent="0.25">
      <c r="AC2730" s="33"/>
      <c r="AD2730" s="33"/>
      <c r="AE2730" s="33"/>
      <c r="AF2730" s="33"/>
    </row>
    <row r="2731" spans="29:32" x14ac:dyDescent="0.25">
      <c r="AC2731" s="33"/>
      <c r="AD2731" s="33"/>
      <c r="AE2731" s="33"/>
      <c r="AF2731" s="33"/>
    </row>
    <row r="2732" spans="29:32" x14ac:dyDescent="0.25">
      <c r="AC2732" s="33"/>
      <c r="AD2732" s="33"/>
      <c r="AE2732" s="33"/>
      <c r="AF2732" s="33"/>
    </row>
    <row r="2733" spans="29:32" x14ac:dyDescent="0.25">
      <c r="AC2733" s="33"/>
      <c r="AD2733" s="33"/>
      <c r="AE2733" s="33"/>
      <c r="AF2733" s="33"/>
    </row>
    <row r="2734" spans="29:32" x14ac:dyDescent="0.25">
      <c r="AC2734" s="33"/>
      <c r="AD2734" s="33"/>
      <c r="AE2734" s="33"/>
      <c r="AF2734" s="33"/>
    </row>
    <row r="2735" spans="29:32" x14ac:dyDescent="0.25">
      <c r="AC2735" s="33"/>
      <c r="AD2735" s="33"/>
      <c r="AE2735" s="33"/>
      <c r="AF2735" s="33"/>
    </row>
    <row r="2736" spans="29:32" x14ac:dyDescent="0.25">
      <c r="AC2736" s="33"/>
      <c r="AD2736" s="33"/>
      <c r="AE2736" s="33"/>
      <c r="AF2736" s="33"/>
    </row>
    <row r="2737" spans="29:32" x14ac:dyDescent="0.25">
      <c r="AC2737" s="33"/>
      <c r="AD2737" s="33"/>
      <c r="AE2737" s="33"/>
      <c r="AF2737" s="33"/>
    </row>
    <row r="2738" spans="29:32" x14ac:dyDescent="0.25">
      <c r="AC2738" s="33"/>
      <c r="AD2738" s="33"/>
      <c r="AE2738" s="33"/>
      <c r="AF2738" s="33"/>
    </row>
    <row r="2739" spans="29:32" x14ac:dyDescent="0.25">
      <c r="AC2739" s="33"/>
      <c r="AD2739" s="33"/>
      <c r="AE2739" s="33"/>
      <c r="AF2739" s="33"/>
    </row>
    <row r="2740" spans="29:32" x14ac:dyDescent="0.25">
      <c r="AC2740" s="33"/>
      <c r="AD2740" s="33"/>
      <c r="AE2740" s="33"/>
      <c r="AF2740" s="33"/>
    </row>
    <row r="2741" spans="29:32" x14ac:dyDescent="0.25">
      <c r="AC2741" s="33"/>
      <c r="AD2741" s="33"/>
      <c r="AE2741" s="33"/>
      <c r="AF2741" s="33"/>
    </row>
    <row r="2742" spans="29:32" x14ac:dyDescent="0.25">
      <c r="AC2742" s="33"/>
      <c r="AD2742" s="33"/>
      <c r="AE2742" s="33"/>
      <c r="AF2742" s="33"/>
    </row>
    <row r="2743" spans="29:32" x14ac:dyDescent="0.25">
      <c r="AC2743" s="33"/>
      <c r="AD2743" s="33"/>
      <c r="AE2743" s="33"/>
      <c r="AF2743" s="33"/>
    </row>
    <row r="2744" spans="29:32" x14ac:dyDescent="0.25">
      <c r="AC2744" s="33"/>
      <c r="AD2744" s="33"/>
      <c r="AE2744" s="33"/>
      <c r="AF2744" s="33"/>
    </row>
    <row r="2745" spans="29:32" x14ac:dyDescent="0.25">
      <c r="AC2745" s="33"/>
      <c r="AD2745" s="33"/>
      <c r="AE2745" s="33"/>
      <c r="AF2745" s="33"/>
    </row>
    <row r="2746" spans="29:32" x14ac:dyDescent="0.25">
      <c r="AC2746" s="33"/>
      <c r="AD2746" s="33"/>
      <c r="AE2746" s="33"/>
      <c r="AF2746" s="33"/>
    </row>
    <row r="2747" spans="29:32" x14ac:dyDescent="0.25">
      <c r="AC2747" s="33"/>
      <c r="AD2747" s="33"/>
      <c r="AE2747" s="33"/>
      <c r="AF2747" s="33"/>
    </row>
    <row r="2748" spans="29:32" x14ac:dyDescent="0.25">
      <c r="AC2748" s="33"/>
      <c r="AD2748" s="33"/>
      <c r="AE2748" s="33"/>
      <c r="AF2748" s="33"/>
    </row>
    <row r="2749" spans="29:32" x14ac:dyDescent="0.25">
      <c r="AC2749" s="33"/>
      <c r="AD2749" s="33"/>
      <c r="AE2749" s="33"/>
      <c r="AF2749" s="33"/>
    </row>
    <row r="2750" spans="29:32" x14ac:dyDescent="0.25">
      <c r="AC2750" s="33"/>
      <c r="AD2750" s="33"/>
      <c r="AE2750" s="33"/>
      <c r="AF2750" s="33"/>
    </row>
    <row r="2751" spans="29:32" x14ac:dyDescent="0.25">
      <c r="AC2751" s="33"/>
      <c r="AD2751" s="33"/>
      <c r="AE2751" s="33"/>
      <c r="AF2751" s="33"/>
    </row>
    <row r="2752" spans="29:32" x14ac:dyDescent="0.25">
      <c r="AC2752" s="33"/>
      <c r="AD2752" s="33"/>
      <c r="AE2752" s="33"/>
      <c r="AF2752" s="33"/>
    </row>
    <row r="2753" spans="29:32" x14ac:dyDescent="0.25">
      <c r="AC2753" s="33"/>
      <c r="AD2753" s="33"/>
      <c r="AE2753" s="33"/>
      <c r="AF2753" s="33"/>
    </row>
    <row r="2754" spans="29:32" x14ac:dyDescent="0.25">
      <c r="AC2754" s="33"/>
      <c r="AD2754" s="33"/>
      <c r="AE2754" s="33"/>
      <c r="AF2754" s="33"/>
    </row>
    <row r="2755" spans="29:32" x14ac:dyDescent="0.25">
      <c r="AC2755" s="33"/>
      <c r="AD2755" s="33"/>
      <c r="AE2755" s="33"/>
      <c r="AF2755" s="33"/>
    </row>
    <row r="2756" spans="29:32" x14ac:dyDescent="0.25">
      <c r="AC2756" s="33"/>
      <c r="AD2756" s="33"/>
      <c r="AE2756" s="33"/>
      <c r="AF2756" s="33"/>
    </row>
    <row r="2757" spans="29:32" x14ac:dyDescent="0.25">
      <c r="AC2757" s="33"/>
      <c r="AD2757" s="33"/>
      <c r="AE2757" s="33"/>
      <c r="AF2757" s="33"/>
    </row>
    <row r="2758" spans="29:32" x14ac:dyDescent="0.25">
      <c r="AC2758" s="33"/>
      <c r="AD2758" s="33"/>
      <c r="AE2758" s="33"/>
      <c r="AF2758" s="33"/>
    </row>
    <row r="2759" spans="29:32" x14ac:dyDescent="0.25">
      <c r="AC2759" s="33"/>
      <c r="AD2759" s="33"/>
      <c r="AE2759" s="33"/>
      <c r="AF2759" s="33"/>
    </row>
    <row r="2760" spans="29:32" x14ac:dyDescent="0.25">
      <c r="AC2760" s="33"/>
      <c r="AD2760" s="33"/>
      <c r="AE2760" s="33"/>
      <c r="AF2760" s="33"/>
    </row>
    <row r="2761" spans="29:32" x14ac:dyDescent="0.25">
      <c r="AC2761" s="33"/>
      <c r="AD2761" s="33"/>
      <c r="AE2761" s="33"/>
      <c r="AF2761" s="33"/>
    </row>
    <row r="2762" spans="29:32" x14ac:dyDescent="0.25">
      <c r="AC2762" s="33"/>
      <c r="AD2762" s="33"/>
      <c r="AE2762" s="33"/>
      <c r="AF2762" s="33"/>
    </row>
    <row r="2763" spans="29:32" x14ac:dyDescent="0.25">
      <c r="AC2763" s="33"/>
      <c r="AD2763" s="33"/>
      <c r="AE2763" s="33"/>
      <c r="AF2763" s="33"/>
    </row>
    <row r="2764" spans="29:32" x14ac:dyDescent="0.25">
      <c r="AC2764" s="33"/>
      <c r="AD2764" s="33"/>
      <c r="AE2764" s="33"/>
      <c r="AF2764" s="33"/>
    </row>
    <row r="2765" spans="29:32" x14ac:dyDescent="0.25">
      <c r="AC2765" s="33"/>
      <c r="AD2765" s="33"/>
      <c r="AE2765" s="33"/>
      <c r="AF2765" s="33"/>
    </row>
    <row r="2766" spans="29:32" x14ac:dyDescent="0.25">
      <c r="AC2766" s="33"/>
      <c r="AD2766" s="33"/>
      <c r="AE2766" s="33"/>
      <c r="AF2766" s="33"/>
    </row>
    <row r="2767" spans="29:32" x14ac:dyDescent="0.25">
      <c r="AC2767" s="33"/>
      <c r="AD2767" s="33"/>
      <c r="AE2767" s="33"/>
      <c r="AF2767" s="33"/>
    </row>
    <row r="2768" spans="29:32" x14ac:dyDescent="0.25">
      <c r="AC2768" s="33"/>
      <c r="AD2768" s="33"/>
      <c r="AE2768" s="33"/>
      <c r="AF2768" s="33"/>
    </row>
    <row r="2769" spans="29:32" x14ac:dyDescent="0.25">
      <c r="AC2769" s="33"/>
      <c r="AD2769" s="33"/>
      <c r="AE2769" s="33"/>
      <c r="AF2769" s="33"/>
    </row>
    <row r="2770" spans="29:32" x14ac:dyDescent="0.25">
      <c r="AC2770" s="33"/>
      <c r="AD2770" s="33"/>
      <c r="AE2770" s="33"/>
      <c r="AF2770" s="33"/>
    </row>
    <row r="2771" spans="29:32" x14ac:dyDescent="0.25">
      <c r="AC2771" s="33"/>
      <c r="AD2771" s="33"/>
      <c r="AE2771" s="33"/>
      <c r="AF2771" s="33"/>
    </row>
    <row r="2772" spans="29:32" x14ac:dyDescent="0.25">
      <c r="AC2772" s="33"/>
      <c r="AD2772" s="33"/>
      <c r="AE2772" s="33"/>
      <c r="AF2772" s="33"/>
    </row>
    <row r="2773" spans="29:32" x14ac:dyDescent="0.25">
      <c r="AC2773" s="33"/>
      <c r="AD2773" s="33"/>
      <c r="AE2773" s="33"/>
      <c r="AF2773" s="33"/>
    </row>
    <row r="2774" spans="29:32" x14ac:dyDescent="0.25">
      <c r="AC2774" s="33"/>
      <c r="AD2774" s="33"/>
      <c r="AE2774" s="33"/>
      <c r="AF2774" s="33"/>
    </row>
    <row r="2775" spans="29:32" x14ac:dyDescent="0.25">
      <c r="AC2775" s="33"/>
      <c r="AD2775" s="33"/>
      <c r="AE2775" s="33"/>
      <c r="AF2775" s="33"/>
    </row>
    <row r="2776" spans="29:32" x14ac:dyDescent="0.25">
      <c r="AC2776" s="33"/>
      <c r="AD2776" s="33"/>
      <c r="AE2776" s="33"/>
      <c r="AF2776" s="33"/>
    </row>
    <row r="2777" spans="29:32" x14ac:dyDescent="0.25">
      <c r="AC2777" s="33"/>
      <c r="AD2777" s="33"/>
      <c r="AE2777" s="33"/>
      <c r="AF2777" s="33"/>
    </row>
    <row r="2778" spans="29:32" x14ac:dyDescent="0.25">
      <c r="AC2778" s="33"/>
      <c r="AD2778" s="33"/>
      <c r="AE2778" s="33"/>
      <c r="AF2778" s="33"/>
    </row>
    <row r="2779" spans="29:32" x14ac:dyDescent="0.25">
      <c r="AC2779" s="33"/>
      <c r="AD2779" s="33"/>
      <c r="AE2779" s="33"/>
      <c r="AF2779" s="33"/>
    </row>
    <row r="2780" spans="29:32" x14ac:dyDescent="0.25">
      <c r="AC2780" s="33"/>
      <c r="AD2780" s="33"/>
      <c r="AE2780" s="33"/>
      <c r="AF2780" s="33"/>
    </row>
    <row r="2781" spans="29:32" x14ac:dyDescent="0.25">
      <c r="AC2781" s="33"/>
      <c r="AD2781" s="33"/>
      <c r="AE2781" s="33"/>
      <c r="AF2781" s="33"/>
    </row>
    <row r="2782" spans="29:32" x14ac:dyDescent="0.25">
      <c r="AC2782" s="33"/>
      <c r="AD2782" s="33"/>
      <c r="AE2782" s="33"/>
      <c r="AF2782" s="33"/>
    </row>
    <row r="2783" spans="29:32" x14ac:dyDescent="0.25">
      <c r="AC2783" s="33"/>
      <c r="AD2783" s="33"/>
      <c r="AE2783" s="33"/>
      <c r="AF2783" s="33"/>
    </row>
    <row r="2784" spans="29:32" x14ac:dyDescent="0.25">
      <c r="AC2784" s="33"/>
      <c r="AD2784" s="33"/>
      <c r="AE2784" s="33"/>
      <c r="AF2784" s="33"/>
    </row>
    <row r="2785" spans="29:32" x14ac:dyDescent="0.25">
      <c r="AC2785" s="33"/>
      <c r="AD2785" s="33"/>
      <c r="AE2785" s="33"/>
      <c r="AF2785" s="33"/>
    </row>
    <row r="2786" spans="29:32" x14ac:dyDescent="0.25">
      <c r="AC2786" s="33"/>
      <c r="AD2786" s="33"/>
      <c r="AE2786" s="33"/>
      <c r="AF2786" s="33"/>
    </row>
    <row r="2787" spans="29:32" x14ac:dyDescent="0.25">
      <c r="AC2787" s="33"/>
      <c r="AD2787" s="33"/>
      <c r="AE2787" s="33"/>
      <c r="AF2787" s="33"/>
    </row>
    <row r="2788" spans="29:32" x14ac:dyDescent="0.25">
      <c r="AC2788" s="33"/>
      <c r="AD2788" s="33"/>
      <c r="AE2788" s="33"/>
      <c r="AF2788" s="33"/>
    </row>
    <row r="2789" spans="29:32" x14ac:dyDescent="0.25">
      <c r="AC2789" s="33"/>
      <c r="AD2789" s="33"/>
      <c r="AE2789" s="33"/>
      <c r="AF2789" s="33"/>
    </row>
    <row r="2790" spans="29:32" x14ac:dyDescent="0.25">
      <c r="AC2790" s="33"/>
      <c r="AD2790" s="33"/>
      <c r="AE2790" s="33"/>
      <c r="AF2790" s="33"/>
    </row>
    <row r="2791" spans="29:32" x14ac:dyDescent="0.25">
      <c r="AC2791" s="33"/>
      <c r="AD2791" s="33"/>
      <c r="AE2791" s="33"/>
      <c r="AF2791" s="33"/>
    </row>
    <row r="2792" spans="29:32" x14ac:dyDescent="0.25">
      <c r="AC2792" s="33"/>
      <c r="AD2792" s="33"/>
      <c r="AE2792" s="33"/>
      <c r="AF2792" s="33"/>
    </row>
    <row r="2793" spans="29:32" x14ac:dyDescent="0.25">
      <c r="AC2793" s="33"/>
      <c r="AD2793" s="33"/>
      <c r="AE2793" s="33"/>
      <c r="AF2793" s="33"/>
    </row>
    <row r="2794" spans="29:32" x14ac:dyDescent="0.25">
      <c r="AC2794" s="33"/>
      <c r="AD2794" s="33"/>
      <c r="AE2794" s="33"/>
      <c r="AF2794" s="33"/>
    </row>
    <row r="2795" spans="29:32" x14ac:dyDescent="0.25">
      <c r="AC2795" s="33"/>
      <c r="AD2795" s="33"/>
      <c r="AE2795" s="33"/>
      <c r="AF2795" s="33"/>
    </row>
    <row r="2796" spans="29:32" x14ac:dyDescent="0.25">
      <c r="AC2796" s="33"/>
      <c r="AD2796" s="33"/>
      <c r="AE2796" s="33"/>
      <c r="AF2796" s="33"/>
    </row>
    <row r="2797" spans="29:32" x14ac:dyDescent="0.25">
      <c r="AC2797" s="33"/>
      <c r="AD2797" s="33"/>
      <c r="AE2797" s="33"/>
      <c r="AF2797" s="33"/>
    </row>
    <row r="2798" spans="29:32" x14ac:dyDescent="0.25">
      <c r="AC2798" s="33"/>
      <c r="AD2798" s="33"/>
      <c r="AE2798" s="33"/>
      <c r="AF2798" s="33"/>
    </row>
    <row r="2799" spans="29:32" x14ac:dyDescent="0.25">
      <c r="AC2799" s="33"/>
      <c r="AD2799" s="33"/>
      <c r="AE2799" s="33"/>
      <c r="AF2799" s="33"/>
    </row>
    <row r="2800" spans="29:32" x14ac:dyDescent="0.25">
      <c r="AC2800" s="33"/>
      <c r="AD2800" s="33"/>
      <c r="AE2800" s="33"/>
      <c r="AF2800" s="33"/>
    </row>
    <row r="2801" spans="29:32" x14ac:dyDescent="0.25">
      <c r="AC2801" s="33"/>
      <c r="AD2801" s="33"/>
      <c r="AE2801" s="33"/>
      <c r="AF2801" s="33"/>
    </row>
    <row r="2802" spans="29:32" x14ac:dyDescent="0.25">
      <c r="AC2802" s="33"/>
      <c r="AD2802" s="33"/>
      <c r="AE2802" s="33"/>
      <c r="AF2802" s="33"/>
    </row>
    <row r="2803" spans="29:32" x14ac:dyDescent="0.25">
      <c r="AC2803" s="33"/>
      <c r="AD2803" s="33"/>
      <c r="AE2803" s="33"/>
      <c r="AF2803" s="33"/>
    </row>
    <row r="2804" spans="29:32" x14ac:dyDescent="0.25">
      <c r="AC2804" s="33"/>
      <c r="AD2804" s="33"/>
      <c r="AE2804" s="33"/>
      <c r="AF2804" s="33"/>
    </row>
    <row r="2805" spans="29:32" x14ac:dyDescent="0.25">
      <c r="AC2805" s="33"/>
      <c r="AD2805" s="33"/>
      <c r="AE2805" s="33"/>
      <c r="AF2805" s="33"/>
    </row>
    <row r="2806" spans="29:32" x14ac:dyDescent="0.25">
      <c r="AC2806" s="33"/>
      <c r="AD2806" s="33"/>
      <c r="AE2806" s="33"/>
      <c r="AF2806" s="33"/>
    </row>
    <row r="2807" spans="29:32" x14ac:dyDescent="0.25">
      <c r="AC2807" s="33"/>
      <c r="AD2807" s="33"/>
      <c r="AE2807" s="33"/>
      <c r="AF2807" s="33"/>
    </row>
    <row r="2808" spans="29:32" x14ac:dyDescent="0.25">
      <c r="AC2808" s="33"/>
      <c r="AD2808" s="33"/>
      <c r="AE2808" s="33"/>
      <c r="AF2808" s="33"/>
    </row>
    <row r="2809" spans="29:32" x14ac:dyDescent="0.25">
      <c r="AC2809" s="33"/>
      <c r="AD2809" s="33"/>
      <c r="AE2809" s="33"/>
      <c r="AF2809" s="33"/>
    </row>
    <row r="2810" spans="29:32" x14ac:dyDescent="0.25">
      <c r="AC2810" s="33"/>
      <c r="AD2810" s="33"/>
      <c r="AE2810" s="33"/>
      <c r="AF2810" s="33"/>
    </row>
    <row r="2811" spans="29:32" x14ac:dyDescent="0.25">
      <c r="AC2811" s="33"/>
      <c r="AD2811" s="33"/>
      <c r="AE2811" s="33"/>
      <c r="AF2811" s="33"/>
    </row>
    <row r="2812" spans="29:32" x14ac:dyDescent="0.25">
      <c r="AC2812" s="33"/>
      <c r="AD2812" s="33"/>
      <c r="AE2812" s="33"/>
      <c r="AF2812" s="33"/>
    </row>
    <row r="2813" spans="29:32" x14ac:dyDescent="0.25">
      <c r="AC2813" s="33"/>
      <c r="AD2813" s="33"/>
      <c r="AE2813" s="33"/>
      <c r="AF2813" s="33"/>
    </row>
    <row r="2814" spans="29:32" x14ac:dyDescent="0.25">
      <c r="AC2814" s="33"/>
      <c r="AD2814" s="33"/>
      <c r="AE2814" s="33"/>
      <c r="AF2814" s="33"/>
    </row>
    <row r="2815" spans="29:32" x14ac:dyDescent="0.25">
      <c r="AC2815" s="33"/>
      <c r="AD2815" s="33"/>
      <c r="AE2815" s="33"/>
      <c r="AF2815" s="33"/>
    </row>
    <row r="2816" spans="29:32" x14ac:dyDescent="0.25">
      <c r="AC2816" s="33"/>
      <c r="AD2816" s="33"/>
      <c r="AE2816" s="33"/>
      <c r="AF2816" s="33"/>
    </row>
    <row r="2817" spans="29:32" x14ac:dyDescent="0.25">
      <c r="AC2817" s="33"/>
      <c r="AD2817" s="33"/>
      <c r="AE2817" s="33"/>
      <c r="AF2817" s="33"/>
    </row>
    <row r="2818" spans="29:32" x14ac:dyDescent="0.25">
      <c r="AC2818" s="33"/>
      <c r="AD2818" s="33"/>
      <c r="AE2818" s="33"/>
      <c r="AF2818" s="33"/>
    </row>
    <row r="2819" spans="29:32" x14ac:dyDescent="0.25">
      <c r="AC2819" s="33"/>
      <c r="AD2819" s="33"/>
      <c r="AE2819" s="33"/>
      <c r="AF2819" s="33"/>
    </row>
    <row r="2820" spans="29:32" x14ac:dyDescent="0.25">
      <c r="AC2820" s="33"/>
      <c r="AD2820" s="33"/>
      <c r="AE2820" s="33"/>
      <c r="AF2820" s="33"/>
    </row>
    <row r="2821" spans="29:32" x14ac:dyDescent="0.25">
      <c r="AC2821" s="33"/>
      <c r="AD2821" s="33"/>
      <c r="AE2821" s="33"/>
      <c r="AF2821" s="33"/>
    </row>
    <row r="2822" spans="29:32" x14ac:dyDescent="0.25">
      <c r="AC2822" s="33"/>
      <c r="AD2822" s="33"/>
      <c r="AE2822" s="33"/>
      <c r="AF2822" s="33"/>
    </row>
    <row r="2823" spans="29:32" x14ac:dyDescent="0.25">
      <c r="AC2823" s="33"/>
      <c r="AD2823" s="33"/>
      <c r="AE2823" s="33"/>
      <c r="AF2823" s="33"/>
    </row>
    <row r="2824" spans="29:32" x14ac:dyDescent="0.25">
      <c r="AC2824" s="33"/>
      <c r="AD2824" s="33"/>
      <c r="AE2824" s="33"/>
      <c r="AF2824" s="33"/>
    </row>
    <row r="2825" spans="29:32" x14ac:dyDescent="0.25">
      <c r="AC2825" s="33"/>
      <c r="AD2825" s="33"/>
      <c r="AE2825" s="33"/>
      <c r="AF2825" s="33"/>
    </row>
    <row r="2826" spans="29:32" x14ac:dyDescent="0.25">
      <c r="AC2826" s="33"/>
      <c r="AD2826" s="33"/>
      <c r="AE2826" s="33"/>
      <c r="AF2826" s="33"/>
    </row>
    <row r="2827" spans="29:32" x14ac:dyDescent="0.25">
      <c r="AC2827" s="33"/>
      <c r="AD2827" s="33"/>
      <c r="AE2827" s="33"/>
      <c r="AF2827" s="33"/>
    </row>
    <row r="2828" spans="29:32" x14ac:dyDescent="0.25">
      <c r="AC2828" s="33"/>
      <c r="AD2828" s="33"/>
      <c r="AE2828" s="33"/>
      <c r="AF2828" s="33"/>
    </row>
    <row r="2829" spans="29:32" x14ac:dyDescent="0.25">
      <c r="AC2829" s="33"/>
      <c r="AD2829" s="33"/>
      <c r="AE2829" s="33"/>
      <c r="AF2829" s="33"/>
    </row>
    <row r="2830" spans="29:32" x14ac:dyDescent="0.25">
      <c r="AC2830" s="33"/>
      <c r="AD2830" s="33"/>
      <c r="AE2830" s="33"/>
      <c r="AF2830" s="33"/>
    </row>
    <row r="2831" spans="29:32" x14ac:dyDescent="0.25">
      <c r="AC2831" s="33"/>
      <c r="AD2831" s="33"/>
      <c r="AE2831" s="33"/>
      <c r="AF2831" s="33"/>
    </row>
    <row r="2832" spans="29:32" x14ac:dyDescent="0.25">
      <c r="AC2832" s="33"/>
      <c r="AD2832" s="33"/>
      <c r="AE2832" s="33"/>
      <c r="AF2832" s="33"/>
    </row>
    <row r="2833" spans="29:32" x14ac:dyDescent="0.25">
      <c r="AC2833" s="33"/>
      <c r="AD2833" s="33"/>
      <c r="AE2833" s="33"/>
      <c r="AF2833" s="33"/>
    </row>
    <row r="2834" spans="29:32" x14ac:dyDescent="0.25">
      <c r="AC2834" s="33"/>
      <c r="AD2834" s="33"/>
      <c r="AE2834" s="33"/>
      <c r="AF2834" s="33"/>
    </row>
    <row r="2835" spans="29:32" x14ac:dyDescent="0.25">
      <c r="AC2835" s="33"/>
      <c r="AD2835" s="33"/>
      <c r="AE2835" s="33"/>
      <c r="AF2835" s="33"/>
    </row>
    <row r="2836" spans="29:32" x14ac:dyDescent="0.25">
      <c r="AC2836" s="33"/>
      <c r="AD2836" s="33"/>
      <c r="AE2836" s="33"/>
      <c r="AF2836" s="33"/>
    </row>
    <row r="2837" spans="29:32" x14ac:dyDescent="0.25">
      <c r="AC2837" s="33"/>
      <c r="AD2837" s="33"/>
      <c r="AE2837" s="33"/>
      <c r="AF2837" s="33"/>
    </row>
    <row r="2838" spans="29:32" x14ac:dyDescent="0.25">
      <c r="AC2838" s="33"/>
      <c r="AD2838" s="33"/>
      <c r="AE2838" s="33"/>
      <c r="AF2838" s="33"/>
    </row>
    <row r="2839" spans="29:32" x14ac:dyDescent="0.25">
      <c r="AC2839" s="33"/>
      <c r="AD2839" s="33"/>
      <c r="AE2839" s="33"/>
      <c r="AF2839" s="33"/>
    </row>
    <row r="2840" spans="29:32" x14ac:dyDescent="0.25">
      <c r="AC2840" s="33"/>
      <c r="AD2840" s="33"/>
      <c r="AE2840" s="33"/>
      <c r="AF2840" s="33"/>
    </row>
    <row r="2841" spans="29:32" x14ac:dyDescent="0.25">
      <c r="AC2841" s="33"/>
      <c r="AD2841" s="33"/>
      <c r="AE2841" s="33"/>
      <c r="AF2841" s="33"/>
    </row>
    <row r="2842" spans="29:32" x14ac:dyDescent="0.25">
      <c r="AC2842" s="33"/>
      <c r="AD2842" s="33"/>
      <c r="AE2842" s="33"/>
      <c r="AF2842" s="33"/>
    </row>
    <row r="2843" spans="29:32" x14ac:dyDescent="0.25">
      <c r="AC2843" s="33"/>
      <c r="AD2843" s="33"/>
      <c r="AE2843" s="33"/>
      <c r="AF2843" s="33"/>
    </row>
    <row r="2844" spans="29:32" x14ac:dyDescent="0.25">
      <c r="AC2844" s="33"/>
      <c r="AD2844" s="33"/>
      <c r="AE2844" s="33"/>
      <c r="AF2844" s="33"/>
    </row>
    <row r="2845" spans="29:32" x14ac:dyDescent="0.25">
      <c r="AC2845" s="33"/>
      <c r="AD2845" s="33"/>
      <c r="AE2845" s="33"/>
      <c r="AF2845" s="33"/>
    </row>
    <row r="2846" spans="29:32" x14ac:dyDescent="0.25">
      <c r="AC2846" s="33"/>
      <c r="AD2846" s="33"/>
      <c r="AE2846" s="33"/>
      <c r="AF2846" s="33"/>
    </row>
    <row r="2847" spans="29:32" x14ac:dyDescent="0.25">
      <c r="AC2847" s="33"/>
      <c r="AD2847" s="33"/>
      <c r="AE2847" s="33"/>
      <c r="AF2847" s="33"/>
    </row>
    <row r="2848" spans="29:32" x14ac:dyDescent="0.25">
      <c r="AC2848" s="33"/>
      <c r="AD2848" s="33"/>
      <c r="AE2848" s="33"/>
      <c r="AF2848" s="33"/>
    </row>
    <row r="2849" spans="29:32" x14ac:dyDescent="0.25">
      <c r="AC2849" s="33"/>
      <c r="AD2849" s="33"/>
      <c r="AE2849" s="33"/>
      <c r="AF2849" s="33"/>
    </row>
    <row r="2850" spans="29:32" x14ac:dyDescent="0.25">
      <c r="AC2850" s="33"/>
      <c r="AD2850" s="33"/>
      <c r="AE2850" s="33"/>
      <c r="AF2850" s="33"/>
    </row>
    <row r="2851" spans="29:32" x14ac:dyDescent="0.25">
      <c r="AC2851" s="33"/>
      <c r="AD2851" s="33"/>
      <c r="AE2851" s="33"/>
      <c r="AF2851" s="33"/>
    </row>
    <row r="2852" spans="29:32" x14ac:dyDescent="0.25">
      <c r="AC2852" s="33"/>
      <c r="AD2852" s="33"/>
      <c r="AE2852" s="33"/>
      <c r="AF2852" s="33"/>
    </row>
    <row r="2853" spans="29:32" x14ac:dyDescent="0.25">
      <c r="AC2853" s="33"/>
      <c r="AD2853" s="33"/>
      <c r="AE2853" s="33"/>
      <c r="AF2853" s="33"/>
    </row>
    <row r="2854" spans="29:32" x14ac:dyDescent="0.25">
      <c r="AC2854" s="33"/>
      <c r="AD2854" s="33"/>
      <c r="AE2854" s="33"/>
      <c r="AF2854" s="33"/>
    </row>
    <row r="2855" spans="29:32" x14ac:dyDescent="0.25">
      <c r="AC2855" s="33"/>
      <c r="AD2855" s="33"/>
      <c r="AE2855" s="33"/>
      <c r="AF2855" s="33"/>
    </row>
    <row r="2856" spans="29:32" x14ac:dyDescent="0.25">
      <c r="AC2856" s="33"/>
      <c r="AD2856" s="33"/>
      <c r="AE2856" s="33"/>
      <c r="AF2856" s="33"/>
    </row>
    <row r="2857" spans="29:32" x14ac:dyDescent="0.25">
      <c r="AC2857" s="33"/>
      <c r="AD2857" s="33"/>
      <c r="AE2857" s="33"/>
      <c r="AF2857" s="33"/>
    </row>
    <row r="2858" spans="29:32" x14ac:dyDescent="0.25">
      <c r="AC2858" s="33"/>
      <c r="AD2858" s="33"/>
      <c r="AE2858" s="33"/>
      <c r="AF2858" s="33"/>
    </row>
    <row r="2859" spans="29:32" x14ac:dyDescent="0.25">
      <c r="AC2859" s="33"/>
      <c r="AD2859" s="33"/>
      <c r="AE2859" s="33"/>
      <c r="AF2859" s="33"/>
    </row>
    <row r="2860" spans="29:32" x14ac:dyDescent="0.25">
      <c r="AC2860" s="33"/>
      <c r="AD2860" s="33"/>
      <c r="AE2860" s="33"/>
      <c r="AF2860" s="33"/>
    </row>
    <row r="2861" spans="29:32" x14ac:dyDescent="0.25">
      <c r="AC2861" s="33"/>
      <c r="AD2861" s="33"/>
      <c r="AE2861" s="33"/>
      <c r="AF2861" s="33"/>
    </row>
    <row r="2862" spans="29:32" x14ac:dyDescent="0.25">
      <c r="AC2862" s="33"/>
      <c r="AD2862" s="33"/>
      <c r="AE2862" s="33"/>
      <c r="AF2862" s="33"/>
    </row>
    <row r="2863" spans="29:32" x14ac:dyDescent="0.25">
      <c r="AC2863" s="33"/>
      <c r="AD2863" s="33"/>
      <c r="AE2863" s="33"/>
      <c r="AF2863" s="33"/>
    </row>
    <row r="2864" spans="29:32" x14ac:dyDescent="0.25">
      <c r="AC2864" s="33"/>
      <c r="AD2864" s="33"/>
      <c r="AE2864" s="33"/>
      <c r="AF2864" s="33"/>
    </row>
    <row r="2865" spans="29:32" x14ac:dyDescent="0.25">
      <c r="AC2865" s="33"/>
      <c r="AD2865" s="33"/>
      <c r="AE2865" s="33"/>
      <c r="AF2865" s="33"/>
    </row>
    <row r="2866" spans="29:32" x14ac:dyDescent="0.25">
      <c r="AC2866" s="33"/>
      <c r="AD2866" s="33"/>
      <c r="AE2866" s="33"/>
      <c r="AF2866" s="33"/>
    </row>
    <row r="2867" spans="29:32" x14ac:dyDescent="0.25">
      <c r="AC2867" s="33"/>
      <c r="AD2867" s="33"/>
      <c r="AE2867" s="33"/>
      <c r="AF2867" s="33"/>
    </row>
    <row r="2868" spans="29:32" x14ac:dyDescent="0.25">
      <c r="AC2868" s="33"/>
      <c r="AD2868" s="33"/>
      <c r="AE2868" s="33"/>
      <c r="AF2868" s="33"/>
    </row>
    <row r="2869" spans="29:32" x14ac:dyDescent="0.25">
      <c r="AC2869" s="33"/>
      <c r="AD2869" s="33"/>
      <c r="AE2869" s="33"/>
      <c r="AF2869" s="33"/>
    </row>
    <row r="2870" spans="29:32" x14ac:dyDescent="0.25">
      <c r="AC2870" s="33"/>
      <c r="AD2870" s="33"/>
      <c r="AE2870" s="33"/>
      <c r="AF2870" s="33"/>
    </row>
    <row r="2871" spans="29:32" x14ac:dyDescent="0.25">
      <c r="AC2871" s="33"/>
      <c r="AD2871" s="33"/>
      <c r="AE2871" s="33"/>
      <c r="AF2871" s="33"/>
    </row>
    <row r="2872" spans="29:32" x14ac:dyDescent="0.25">
      <c r="AC2872" s="33"/>
      <c r="AD2872" s="33"/>
      <c r="AE2872" s="33"/>
      <c r="AF2872" s="33"/>
    </row>
    <row r="2873" spans="29:32" x14ac:dyDescent="0.25">
      <c r="AC2873" s="33"/>
      <c r="AD2873" s="33"/>
      <c r="AE2873" s="33"/>
      <c r="AF2873" s="33"/>
    </row>
    <row r="2874" spans="29:32" x14ac:dyDescent="0.25">
      <c r="AC2874" s="33"/>
      <c r="AD2874" s="33"/>
      <c r="AE2874" s="33"/>
      <c r="AF2874" s="33"/>
    </row>
    <row r="2875" spans="29:32" x14ac:dyDescent="0.25">
      <c r="AC2875" s="33"/>
      <c r="AD2875" s="33"/>
      <c r="AE2875" s="33"/>
      <c r="AF2875" s="33"/>
    </row>
    <row r="2876" spans="29:32" x14ac:dyDescent="0.25">
      <c r="AC2876" s="33"/>
      <c r="AD2876" s="33"/>
      <c r="AE2876" s="33"/>
      <c r="AF2876" s="33"/>
    </row>
    <row r="2877" spans="29:32" x14ac:dyDescent="0.25">
      <c r="AC2877" s="33"/>
      <c r="AD2877" s="33"/>
      <c r="AE2877" s="33"/>
      <c r="AF2877" s="33"/>
    </row>
    <row r="2878" spans="29:32" x14ac:dyDescent="0.25">
      <c r="AC2878" s="33"/>
      <c r="AD2878" s="33"/>
      <c r="AE2878" s="33"/>
      <c r="AF2878" s="33"/>
    </row>
    <row r="2879" spans="29:32" x14ac:dyDescent="0.25">
      <c r="AC2879" s="33"/>
      <c r="AD2879" s="33"/>
      <c r="AE2879" s="33"/>
      <c r="AF2879" s="33"/>
    </row>
    <row r="2880" spans="29:32" x14ac:dyDescent="0.25">
      <c r="AC2880" s="33"/>
      <c r="AD2880" s="33"/>
      <c r="AE2880" s="33"/>
      <c r="AF2880" s="33"/>
    </row>
    <row r="2881" spans="29:32" x14ac:dyDescent="0.25">
      <c r="AC2881" s="33"/>
      <c r="AD2881" s="33"/>
      <c r="AE2881" s="33"/>
      <c r="AF2881" s="33"/>
    </row>
    <row r="2882" spans="29:32" x14ac:dyDescent="0.25">
      <c r="AC2882" s="33"/>
      <c r="AD2882" s="33"/>
      <c r="AE2882" s="33"/>
      <c r="AF2882" s="33"/>
    </row>
    <row r="2883" spans="29:32" x14ac:dyDescent="0.25">
      <c r="AC2883" s="33"/>
      <c r="AD2883" s="33"/>
      <c r="AE2883" s="33"/>
      <c r="AF2883" s="33"/>
    </row>
    <row r="2884" spans="29:32" x14ac:dyDescent="0.25">
      <c r="AC2884" s="33"/>
      <c r="AD2884" s="33"/>
      <c r="AE2884" s="33"/>
      <c r="AF2884" s="33"/>
    </row>
    <row r="2885" spans="29:32" x14ac:dyDescent="0.25">
      <c r="AC2885" s="33"/>
      <c r="AD2885" s="33"/>
      <c r="AE2885" s="33"/>
      <c r="AF2885" s="33"/>
    </row>
    <row r="2886" spans="29:32" x14ac:dyDescent="0.25">
      <c r="AC2886" s="33"/>
      <c r="AD2886" s="33"/>
      <c r="AE2886" s="33"/>
      <c r="AF2886" s="33"/>
    </row>
    <row r="2887" spans="29:32" x14ac:dyDescent="0.25">
      <c r="AC2887" s="33"/>
      <c r="AD2887" s="33"/>
      <c r="AE2887" s="33"/>
      <c r="AF2887" s="33"/>
    </row>
    <row r="2888" spans="29:32" x14ac:dyDescent="0.25">
      <c r="AC2888" s="33"/>
      <c r="AD2888" s="33"/>
      <c r="AE2888" s="33"/>
      <c r="AF2888" s="33"/>
    </row>
    <row r="2889" spans="29:32" x14ac:dyDescent="0.25">
      <c r="AC2889" s="33"/>
      <c r="AD2889" s="33"/>
      <c r="AE2889" s="33"/>
      <c r="AF2889" s="33"/>
    </row>
    <row r="2890" spans="29:32" x14ac:dyDescent="0.25">
      <c r="AC2890" s="33"/>
      <c r="AD2890" s="33"/>
      <c r="AE2890" s="33"/>
      <c r="AF2890" s="33"/>
    </row>
    <row r="2891" spans="29:32" x14ac:dyDescent="0.25">
      <c r="AC2891" s="33"/>
      <c r="AD2891" s="33"/>
      <c r="AE2891" s="33"/>
      <c r="AF2891" s="33"/>
    </row>
    <row r="2892" spans="29:32" x14ac:dyDescent="0.25">
      <c r="AC2892" s="33"/>
      <c r="AD2892" s="33"/>
      <c r="AE2892" s="33"/>
      <c r="AF2892" s="33"/>
    </row>
    <row r="2893" spans="29:32" x14ac:dyDescent="0.25">
      <c r="AC2893" s="33"/>
      <c r="AD2893" s="33"/>
      <c r="AE2893" s="33"/>
      <c r="AF2893" s="33"/>
    </row>
    <row r="2894" spans="29:32" x14ac:dyDescent="0.25">
      <c r="AC2894" s="33"/>
      <c r="AD2894" s="33"/>
      <c r="AE2894" s="33"/>
      <c r="AF2894" s="33"/>
    </row>
    <row r="2895" spans="29:32" x14ac:dyDescent="0.25">
      <c r="AC2895" s="33"/>
      <c r="AD2895" s="33"/>
      <c r="AE2895" s="33"/>
      <c r="AF2895" s="33"/>
    </row>
    <row r="2896" spans="29:32" x14ac:dyDescent="0.25">
      <c r="AC2896" s="33"/>
      <c r="AD2896" s="33"/>
      <c r="AE2896" s="33"/>
      <c r="AF2896" s="33"/>
    </row>
    <row r="2897" spans="29:32" x14ac:dyDescent="0.25">
      <c r="AC2897" s="33"/>
      <c r="AD2897" s="33"/>
      <c r="AE2897" s="33"/>
      <c r="AF2897" s="33"/>
    </row>
    <row r="2898" spans="29:32" x14ac:dyDescent="0.25">
      <c r="AC2898" s="33"/>
      <c r="AD2898" s="33"/>
      <c r="AE2898" s="33"/>
      <c r="AF2898" s="33"/>
    </row>
    <row r="2899" spans="29:32" x14ac:dyDescent="0.25">
      <c r="AC2899" s="33"/>
      <c r="AD2899" s="33"/>
      <c r="AE2899" s="33"/>
      <c r="AF2899" s="33"/>
    </row>
    <row r="2900" spans="29:32" x14ac:dyDescent="0.25">
      <c r="AC2900" s="33"/>
      <c r="AD2900" s="33"/>
      <c r="AE2900" s="33"/>
      <c r="AF2900" s="33"/>
    </row>
    <row r="2901" spans="29:32" x14ac:dyDescent="0.25">
      <c r="AC2901" s="33"/>
      <c r="AD2901" s="33"/>
      <c r="AE2901" s="33"/>
      <c r="AF2901" s="33"/>
    </row>
    <row r="2902" spans="29:32" x14ac:dyDescent="0.25">
      <c r="AC2902" s="33"/>
      <c r="AD2902" s="33"/>
      <c r="AE2902" s="33"/>
      <c r="AF2902" s="33"/>
    </row>
    <row r="2903" spans="29:32" x14ac:dyDescent="0.25">
      <c r="AC2903" s="33"/>
      <c r="AD2903" s="33"/>
      <c r="AE2903" s="33"/>
      <c r="AF2903" s="33"/>
    </row>
    <row r="2904" spans="29:32" x14ac:dyDescent="0.25">
      <c r="AC2904" s="33"/>
      <c r="AD2904" s="33"/>
      <c r="AE2904" s="33"/>
      <c r="AF2904" s="33"/>
    </row>
    <row r="2905" spans="29:32" x14ac:dyDescent="0.25">
      <c r="AC2905" s="33"/>
      <c r="AD2905" s="33"/>
      <c r="AE2905" s="33"/>
      <c r="AF2905" s="33"/>
    </row>
    <row r="2906" spans="29:32" x14ac:dyDescent="0.25">
      <c r="AC2906" s="33"/>
      <c r="AD2906" s="33"/>
      <c r="AE2906" s="33"/>
      <c r="AF2906" s="33"/>
    </row>
    <row r="2907" spans="29:32" x14ac:dyDescent="0.25">
      <c r="AC2907" s="33"/>
      <c r="AD2907" s="33"/>
      <c r="AE2907" s="33"/>
      <c r="AF2907" s="33"/>
    </row>
    <row r="2908" spans="29:32" x14ac:dyDescent="0.25">
      <c r="AC2908" s="33"/>
      <c r="AD2908" s="33"/>
      <c r="AE2908" s="33"/>
      <c r="AF2908" s="33"/>
    </row>
    <row r="2909" spans="29:32" x14ac:dyDescent="0.25">
      <c r="AC2909" s="33"/>
      <c r="AD2909" s="33"/>
      <c r="AE2909" s="33"/>
      <c r="AF2909" s="33"/>
    </row>
    <row r="2910" spans="29:32" x14ac:dyDescent="0.25">
      <c r="AC2910" s="33"/>
      <c r="AD2910" s="33"/>
      <c r="AE2910" s="33"/>
      <c r="AF2910" s="33"/>
    </row>
    <row r="2911" spans="29:32" x14ac:dyDescent="0.25">
      <c r="AC2911" s="33"/>
      <c r="AD2911" s="33"/>
      <c r="AE2911" s="33"/>
      <c r="AF2911" s="33"/>
    </row>
    <row r="2912" spans="29:32" x14ac:dyDescent="0.25">
      <c r="AC2912" s="33"/>
      <c r="AD2912" s="33"/>
      <c r="AE2912" s="33"/>
      <c r="AF2912" s="33"/>
    </row>
    <row r="2913" spans="29:32" x14ac:dyDescent="0.25">
      <c r="AC2913" s="33"/>
      <c r="AD2913" s="33"/>
      <c r="AE2913" s="33"/>
      <c r="AF2913" s="33"/>
    </row>
    <row r="2914" spans="29:32" x14ac:dyDescent="0.25">
      <c r="AC2914" s="33"/>
      <c r="AD2914" s="33"/>
      <c r="AE2914" s="33"/>
      <c r="AF2914" s="33"/>
    </row>
    <row r="2915" spans="29:32" x14ac:dyDescent="0.25">
      <c r="AC2915" s="33"/>
      <c r="AD2915" s="33"/>
      <c r="AE2915" s="33"/>
      <c r="AF2915" s="33"/>
    </row>
    <row r="2916" spans="29:32" x14ac:dyDescent="0.25">
      <c r="AC2916" s="33"/>
      <c r="AD2916" s="33"/>
      <c r="AE2916" s="33"/>
      <c r="AF2916" s="33"/>
    </row>
    <row r="2917" spans="29:32" x14ac:dyDescent="0.25">
      <c r="AC2917" s="33"/>
      <c r="AD2917" s="33"/>
      <c r="AE2917" s="33"/>
      <c r="AF2917" s="33"/>
    </row>
    <row r="2918" spans="29:32" x14ac:dyDescent="0.25">
      <c r="AC2918" s="33"/>
      <c r="AD2918" s="33"/>
      <c r="AE2918" s="33"/>
      <c r="AF2918" s="33"/>
    </row>
    <row r="2919" spans="29:32" x14ac:dyDescent="0.25">
      <c r="AC2919" s="33"/>
      <c r="AD2919" s="33"/>
      <c r="AE2919" s="33"/>
      <c r="AF2919" s="33"/>
    </row>
    <row r="2920" spans="29:32" x14ac:dyDescent="0.25">
      <c r="AC2920" s="33"/>
      <c r="AD2920" s="33"/>
      <c r="AE2920" s="33"/>
      <c r="AF2920" s="33"/>
    </row>
    <row r="2921" spans="29:32" x14ac:dyDescent="0.25">
      <c r="AC2921" s="33"/>
      <c r="AD2921" s="33"/>
      <c r="AE2921" s="33"/>
      <c r="AF2921" s="33"/>
    </row>
    <row r="2922" spans="29:32" x14ac:dyDescent="0.25">
      <c r="AC2922" s="33"/>
      <c r="AD2922" s="33"/>
      <c r="AE2922" s="33"/>
      <c r="AF2922" s="33"/>
    </row>
    <row r="2923" spans="29:32" x14ac:dyDescent="0.25">
      <c r="AC2923" s="33"/>
      <c r="AD2923" s="33"/>
      <c r="AE2923" s="33"/>
      <c r="AF2923" s="33"/>
    </row>
    <row r="2924" spans="29:32" x14ac:dyDescent="0.25">
      <c r="AC2924" s="33"/>
      <c r="AD2924" s="33"/>
      <c r="AE2924" s="33"/>
      <c r="AF2924" s="33"/>
    </row>
    <row r="2925" spans="29:32" x14ac:dyDescent="0.25">
      <c r="AC2925" s="33"/>
      <c r="AD2925" s="33"/>
      <c r="AE2925" s="33"/>
      <c r="AF2925" s="33"/>
    </row>
    <row r="2926" spans="29:32" x14ac:dyDescent="0.25">
      <c r="AC2926" s="33"/>
      <c r="AD2926" s="33"/>
      <c r="AE2926" s="33"/>
      <c r="AF2926" s="33"/>
    </row>
    <row r="2927" spans="29:32" x14ac:dyDescent="0.25">
      <c r="AC2927" s="33"/>
      <c r="AD2927" s="33"/>
      <c r="AE2927" s="33"/>
      <c r="AF2927" s="33"/>
    </row>
    <row r="2928" spans="29:32" x14ac:dyDescent="0.25">
      <c r="AC2928" s="33"/>
      <c r="AD2928" s="33"/>
      <c r="AE2928" s="33"/>
      <c r="AF2928" s="33"/>
    </row>
    <row r="2929" spans="29:32" x14ac:dyDescent="0.25">
      <c r="AC2929" s="33"/>
      <c r="AD2929" s="33"/>
      <c r="AE2929" s="33"/>
      <c r="AF2929" s="33"/>
    </row>
    <row r="2930" spans="29:32" x14ac:dyDescent="0.25">
      <c r="AC2930" s="33"/>
      <c r="AD2930" s="33"/>
      <c r="AE2930" s="33"/>
      <c r="AF2930" s="33"/>
    </row>
    <row r="2931" spans="29:32" x14ac:dyDescent="0.25">
      <c r="AC2931" s="33"/>
      <c r="AD2931" s="33"/>
      <c r="AE2931" s="33"/>
      <c r="AF2931" s="33"/>
    </row>
    <row r="2932" spans="29:32" x14ac:dyDescent="0.25">
      <c r="AC2932" s="33"/>
      <c r="AD2932" s="33"/>
      <c r="AE2932" s="33"/>
      <c r="AF2932" s="33"/>
    </row>
    <row r="2933" spans="29:32" x14ac:dyDescent="0.25">
      <c r="AC2933" s="33"/>
      <c r="AD2933" s="33"/>
      <c r="AE2933" s="33"/>
      <c r="AF2933" s="33"/>
    </row>
    <row r="2934" spans="29:32" x14ac:dyDescent="0.25">
      <c r="AC2934" s="33"/>
      <c r="AD2934" s="33"/>
      <c r="AE2934" s="33"/>
      <c r="AF2934" s="33"/>
    </row>
    <row r="2935" spans="29:32" x14ac:dyDescent="0.25">
      <c r="AC2935" s="33"/>
      <c r="AD2935" s="33"/>
      <c r="AE2935" s="33"/>
      <c r="AF2935" s="33"/>
    </row>
    <row r="2936" spans="29:32" x14ac:dyDescent="0.25">
      <c r="AC2936" s="33"/>
      <c r="AD2936" s="33"/>
      <c r="AE2936" s="33"/>
      <c r="AF2936" s="33"/>
    </row>
    <row r="2937" spans="29:32" x14ac:dyDescent="0.25">
      <c r="AC2937" s="33"/>
      <c r="AD2937" s="33"/>
      <c r="AE2937" s="33"/>
      <c r="AF2937" s="33"/>
    </row>
    <row r="2938" spans="29:32" x14ac:dyDescent="0.25">
      <c r="AC2938" s="33"/>
      <c r="AD2938" s="33"/>
      <c r="AE2938" s="33"/>
      <c r="AF2938" s="33"/>
    </row>
    <row r="2939" spans="29:32" x14ac:dyDescent="0.25">
      <c r="AC2939" s="33"/>
      <c r="AD2939" s="33"/>
      <c r="AE2939" s="33"/>
      <c r="AF2939" s="33"/>
    </row>
    <row r="2940" spans="29:32" x14ac:dyDescent="0.25">
      <c r="AC2940" s="33"/>
      <c r="AD2940" s="33"/>
      <c r="AE2940" s="33"/>
      <c r="AF2940" s="33"/>
    </row>
    <row r="2941" spans="29:32" x14ac:dyDescent="0.25">
      <c r="AC2941" s="33"/>
      <c r="AD2941" s="33"/>
      <c r="AE2941" s="33"/>
      <c r="AF2941" s="33"/>
    </row>
    <row r="2942" spans="29:32" x14ac:dyDescent="0.25">
      <c r="AC2942" s="33"/>
      <c r="AD2942" s="33"/>
      <c r="AE2942" s="33"/>
      <c r="AF2942" s="33"/>
    </row>
    <row r="2943" spans="29:32" x14ac:dyDescent="0.25">
      <c r="AC2943" s="33"/>
      <c r="AD2943" s="33"/>
      <c r="AE2943" s="33"/>
      <c r="AF2943" s="33"/>
    </row>
    <row r="2944" spans="29:32" x14ac:dyDescent="0.25">
      <c r="AC2944" s="33"/>
      <c r="AD2944" s="33"/>
      <c r="AE2944" s="33"/>
      <c r="AF2944" s="33"/>
    </row>
    <row r="2945" spans="29:32" x14ac:dyDescent="0.25">
      <c r="AC2945" s="33"/>
      <c r="AD2945" s="33"/>
      <c r="AE2945" s="33"/>
      <c r="AF2945" s="33"/>
    </row>
    <row r="2946" spans="29:32" x14ac:dyDescent="0.25">
      <c r="AC2946" s="33"/>
      <c r="AD2946" s="33"/>
      <c r="AE2946" s="33"/>
      <c r="AF2946" s="33"/>
    </row>
    <row r="2947" spans="29:32" x14ac:dyDescent="0.25">
      <c r="AC2947" s="33"/>
      <c r="AD2947" s="33"/>
      <c r="AE2947" s="33"/>
      <c r="AF2947" s="33"/>
    </row>
    <row r="2948" spans="29:32" x14ac:dyDescent="0.25">
      <c r="AC2948" s="33"/>
      <c r="AD2948" s="33"/>
      <c r="AE2948" s="33"/>
      <c r="AF2948" s="33"/>
    </row>
    <row r="2949" spans="29:32" x14ac:dyDescent="0.25">
      <c r="AC2949" s="33"/>
      <c r="AD2949" s="33"/>
      <c r="AE2949" s="33"/>
      <c r="AF2949" s="33"/>
    </row>
    <row r="2950" spans="29:32" x14ac:dyDescent="0.25">
      <c r="AC2950" s="33"/>
      <c r="AD2950" s="33"/>
      <c r="AE2950" s="33"/>
      <c r="AF2950" s="33"/>
    </row>
    <row r="2951" spans="29:32" x14ac:dyDescent="0.25">
      <c r="AC2951" s="33"/>
      <c r="AD2951" s="33"/>
      <c r="AE2951" s="33"/>
      <c r="AF2951" s="33"/>
    </row>
    <row r="2952" spans="29:32" x14ac:dyDescent="0.25">
      <c r="AC2952" s="33"/>
      <c r="AD2952" s="33"/>
      <c r="AE2952" s="33"/>
      <c r="AF2952" s="33"/>
    </row>
    <row r="2953" spans="29:32" x14ac:dyDescent="0.25">
      <c r="AC2953" s="33"/>
      <c r="AD2953" s="33"/>
      <c r="AE2953" s="33"/>
      <c r="AF2953" s="33"/>
    </row>
    <row r="2954" spans="29:32" x14ac:dyDescent="0.25">
      <c r="AC2954" s="33"/>
      <c r="AD2954" s="33"/>
      <c r="AE2954" s="33"/>
      <c r="AF2954" s="33"/>
    </row>
    <row r="2955" spans="29:32" x14ac:dyDescent="0.25">
      <c r="AC2955" s="33"/>
      <c r="AD2955" s="33"/>
      <c r="AE2955" s="33"/>
      <c r="AF2955" s="33"/>
    </row>
    <row r="2956" spans="29:32" x14ac:dyDescent="0.25">
      <c r="AC2956" s="33"/>
      <c r="AD2956" s="33"/>
      <c r="AE2956" s="33"/>
      <c r="AF2956" s="33"/>
    </row>
    <row r="2957" spans="29:32" x14ac:dyDescent="0.25">
      <c r="AC2957" s="33"/>
      <c r="AD2957" s="33"/>
      <c r="AE2957" s="33"/>
      <c r="AF2957" s="33"/>
    </row>
    <row r="2958" spans="29:32" x14ac:dyDescent="0.25">
      <c r="AC2958" s="33"/>
      <c r="AD2958" s="33"/>
      <c r="AE2958" s="33"/>
      <c r="AF2958" s="33"/>
    </row>
    <row r="2959" spans="29:32" x14ac:dyDescent="0.25">
      <c r="AC2959" s="33"/>
      <c r="AD2959" s="33"/>
      <c r="AE2959" s="33"/>
      <c r="AF2959" s="33"/>
    </row>
    <row r="2960" spans="29:32" x14ac:dyDescent="0.25">
      <c r="AC2960" s="33"/>
      <c r="AD2960" s="33"/>
      <c r="AE2960" s="33"/>
      <c r="AF2960" s="33"/>
    </row>
    <row r="2961" spans="29:32" x14ac:dyDescent="0.25">
      <c r="AC2961" s="33"/>
      <c r="AD2961" s="33"/>
      <c r="AE2961" s="33"/>
      <c r="AF2961" s="33"/>
    </row>
    <row r="2962" spans="29:32" x14ac:dyDescent="0.25">
      <c r="AC2962" s="33"/>
      <c r="AD2962" s="33"/>
      <c r="AE2962" s="33"/>
      <c r="AF2962" s="33"/>
    </row>
    <row r="2963" spans="29:32" x14ac:dyDescent="0.25">
      <c r="AC2963" s="33"/>
      <c r="AD2963" s="33"/>
      <c r="AE2963" s="33"/>
      <c r="AF2963" s="33"/>
    </row>
    <row r="2964" spans="29:32" x14ac:dyDescent="0.25">
      <c r="AC2964" s="33"/>
      <c r="AD2964" s="33"/>
      <c r="AE2964" s="33"/>
      <c r="AF2964" s="33"/>
    </row>
    <row r="2965" spans="29:32" x14ac:dyDescent="0.25">
      <c r="AC2965" s="33"/>
      <c r="AD2965" s="33"/>
      <c r="AE2965" s="33"/>
      <c r="AF2965" s="33"/>
    </row>
    <row r="2966" spans="29:32" x14ac:dyDescent="0.25">
      <c r="AC2966" s="33"/>
      <c r="AD2966" s="33"/>
      <c r="AE2966" s="33"/>
      <c r="AF2966" s="33"/>
    </row>
    <row r="2967" spans="29:32" x14ac:dyDescent="0.25">
      <c r="AC2967" s="33"/>
      <c r="AD2967" s="33"/>
      <c r="AE2967" s="33"/>
      <c r="AF2967" s="33"/>
    </row>
    <row r="2968" spans="29:32" x14ac:dyDescent="0.25">
      <c r="AC2968" s="33"/>
      <c r="AD2968" s="33"/>
      <c r="AE2968" s="33"/>
      <c r="AF2968" s="33"/>
    </row>
    <row r="2969" spans="29:32" x14ac:dyDescent="0.25">
      <c r="AC2969" s="33"/>
      <c r="AD2969" s="33"/>
      <c r="AE2969" s="33"/>
      <c r="AF2969" s="33"/>
    </row>
    <row r="2970" spans="29:32" x14ac:dyDescent="0.25">
      <c r="AC2970" s="33"/>
      <c r="AD2970" s="33"/>
      <c r="AE2970" s="33"/>
      <c r="AF2970" s="33"/>
    </row>
    <row r="2971" spans="29:32" x14ac:dyDescent="0.25">
      <c r="AC2971" s="33"/>
      <c r="AD2971" s="33"/>
      <c r="AE2971" s="33"/>
      <c r="AF2971" s="33"/>
    </row>
    <row r="2972" spans="29:32" x14ac:dyDescent="0.25">
      <c r="AC2972" s="33"/>
      <c r="AD2972" s="33"/>
      <c r="AE2972" s="33"/>
      <c r="AF2972" s="33"/>
    </row>
    <row r="2973" spans="29:32" x14ac:dyDescent="0.25">
      <c r="AC2973" s="33"/>
      <c r="AD2973" s="33"/>
      <c r="AE2973" s="33"/>
      <c r="AF2973" s="33"/>
    </row>
    <row r="2974" spans="29:32" x14ac:dyDescent="0.25">
      <c r="AC2974" s="33"/>
      <c r="AD2974" s="33"/>
      <c r="AE2974" s="33"/>
      <c r="AF2974" s="33"/>
    </row>
    <row r="2975" spans="29:32" x14ac:dyDescent="0.25">
      <c r="AC2975" s="33"/>
      <c r="AD2975" s="33"/>
      <c r="AE2975" s="33"/>
      <c r="AF2975" s="33"/>
    </row>
    <row r="2976" spans="29:32" x14ac:dyDescent="0.25">
      <c r="AC2976" s="33"/>
      <c r="AD2976" s="33"/>
      <c r="AE2976" s="33"/>
      <c r="AF2976" s="33"/>
    </row>
    <row r="2977" spans="29:32" x14ac:dyDescent="0.25">
      <c r="AC2977" s="33"/>
      <c r="AD2977" s="33"/>
      <c r="AE2977" s="33"/>
      <c r="AF2977" s="33"/>
    </row>
    <row r="2978" spans="29:32" x14ac:dyDescent="0.25">
      <c r="AC2978" s="33"/>
      <c r="AD2978" s="33"/>
      <c r="AE2978" s="33"/>
      <c r="AF2978" s="33"/>
    </row>
    <row r="2979" spans="29:32" x14ac:dyDescent="0.25">
      <c r="AC2979" s="33"/>
      <c r="AD2979" s="33"/>
      <c r="AE2979" s="33"/>
      <c r="AF2979" s="33"/>
    </row>
    <row r="2980" spans="29:32" x14ac:dyDescent="0.25">
      <c r="AC2980" s="33"/>
      <c r="AD2980" s="33"/>
      <c r="AE2980" s="33"/>
      <c r="AF2980" s="33"/>
    </row>
    <row r="2981" spans="29:32" x14ac:dyDescent="0.25">
      <c r="AC2981" s="33"/>
      <c r="AD2981" s="33"/>
      <c r="AE2981" s="33"/>
      <c r="AF2981" s="33"/>
    </row>
    <row r="2982" spans="29:32" x14ac:dyDescent="0.25">
      <c r="AC2982" s="33"/>
      <c r="AD2982" s="33"/>
      <c r="AE2982" s="33"/>
      <c r="AF2982" s="33"/>
    </row>
    <row r="2983" spans="29:32" x14ac:dyDescent="0.25">
      <c r="AC2983" s="33"/>
      <c r="AD2983" s="33"/>
      <c r="AE2983" s="33"/>
      <c r="AF2983" s="33"/>
    </row>
    <row r="2984" spans="29:32" x14ac:dyDescent="0.25">
      <c r="AC2984" s="33"/>
      <c r="AD2984" s="33"/>
      <c r="AE2984" s="33"/>
      <c r="AF2984" s="33"/>
    </row>
    <row r="2985" spans="29:32" x14ac:dyDescent="0.25">
      <c r="AC2985" s="33"/>
      <c r="AD2985" s="33"/>
      <c r="AE2985" s="33"/>
      <c r="AF2985" s="33"/>
    </row>
    <row r="2986" spans="29:32" x14ac:dyDescent="0.25">
      <c r="AC2986" s="33"/>
      <c r="AD2986" s="33"/>
      <c r="AE2986" s="33"/>
      <c r="AF2986" s="33"/>
    </row>
    <row r="2987" spans="29:32" x14ac:dyDescent="0.25">
      <c r="AC2987" s="33"/>
      <c r="AD2987" s="33"/>
      <c r="AE2987" s="33"/>
      <c r="AF2987" s="33"/>
    </row>
    <row r="2988" spans="29:32" x14ac:dyDescent="0.25">
      <c r="AC2988" s="33"/>
      <c r="AD2988" s="33"/>
      <c r="AE2988" s="33"/>
      <c r="AF2988" s="33"/>
    </row>
    <row r="2989" spans="29:32" x14ac:dyDescent="0.25">
      <c r="AC2989" s="33"/>
      <c r="AD2989" s="33"/>
      <c r="AE2989" s="33"/>
      <c r="AF2989" s="33"/>
    </row>
    <row r="2990" spans="29:32" x14ac:dyDescent="0.25">
      <c r="AC2990" s="33"/>
      <c r="AD2990" s="33"/>
      <c r="AE2990" s="33"/>
      <c r="AF2990" s="33"/>
    </row>
    <row r="2991" spans="29:32" x14ac:dyDescent="0.25">
      <c r="AC2991" s="33"/>
      <c r="AD2991" s="33"/>
      <c r="AE2991" s="33"/>
      <c r="AF2991" s="33"/>
    </row>
    <row r="2992" spans="29:32" x14ac:dyDescent="0.25">
      <c r="AC2992" s="33"/>
      <c r="AD2992" s="33"/>
      <c r="AE2992" s="33"/>
      <c r="AF2992" s="33"/>
    </row>
    <row r="2993" spans="29:32" x14ac:dyDescent="0.25">
      <c r="AC2993" s="33"/>
      <c r="AD2993" s="33"/>
      <c r="AE2993" s="33"/>
      <c r="AF2993" s="33"/>
    </row>
    <row r="2994" spans="29:32" x14ac:dyDescent="0.25">
      <c r="AC2994" s="33"/>
      <c r="AD2994" s="33"/>
      <c r="AE2994" s="33"/>
      <c r="AF2994" s="33"/>
    </row>
    <row r="2995" spans="29:32" x14ac:dyDescent="0.25">
      <c r="AC2995" s="33"/>
      <c r="AD2995" s="33"/>
      <c r="AE2995" s="33"/>
      <c r="AF2995" s="33"/>
    </row>
    <row r="2996" spans="29:32" x14ac:dyDescent="0.25">
      <c r="AC2996" s="33"/>
      <c r="AD2996" s="33"/>
      <c r="AE2996" s="33"/>
      <c r="AF2996" s="33"/>
    </row>
    <row r="2997" spans="29:32" x14ac:dyDescent="0.25">
      <c r="AC2997" s="33"/>
      <c r="AD2997" s="33"/>
      <c r="AE2997" s="33"/>
      <c r="AF2997" s="33"/>
    </row>
    <row r="2998" spans="29:32" x14ac:dyDescent="0.25">
      <c r="AC2998" s="33"/>
      <c r="AD2998" s="33"/>
      <c r="AE2998" s="33"/>
      <c r="AF2998" s="33"/>
    </row>
    <row r="2999" spans="29:32" x14ac:dyDescent="0.25">
      <c r="AC2999" s="33"/>
      <c r="AD2999" s="33"/>
      <c r="AE2999" s="33"/>
      <c r="AF2999" s="33"/>
    </row>
    <row r="3000" spans="29:32" x14ac:dyDescent="0.25">
      <c r="AC3000" s="33"/>
      <c r="AD3000" s="33"/>
      <c r="AE3000" s="33"/>
      <c r="AF3000" s="33"/>
    </row>
    <row r="3001" spans="29:32" x14ac:dyDescent="0.25">
      <c r="AC3001" s="33"/>
      <c r="AD3001" s="33"/>
      <c r="AE3001" s="33"/>
      <c r="AF3001" s="33"/>
    </row>
    <row r="3002" spans="29:32" x14ac:dyDescent="0.25">
      <c r="AC3002" s="33"/>
      <c r="AD3002" s="33"/>
      <c r="AE3002" s="33"/>
      <c r="AF3002" s="33"/>
    </row>
    <row r="3003" spans="29:32" x14ac:dyDescent="0.25">
      <c r="AC3003" s="33"/>
      <c r="AD3003" s="33"/>
      <c r="AE3003" s="33"/>
      <c r="AF3003" s="33"/>
    </row>
    <row r="3004" spans="29:32" x14ac:dyDescent="0.25">
      <c r="AC3004" s="33"/>
      <c r="AD3004" s="33"/>
      <c r="AE3004" s="33"/>
      <c r="AF3004" s="33"/>
    </row>
    <row r="3005" spans="29:32" x14ac:dyDescent="0.25">
      <c r="AC3005" s="33"/>
      <c r="AD3005" s="33"/>
      <c r="AE3005" s="33"/>
      <c r="AF3005" s="33"/>
    </row>
    <row r="3006" spans="29:32" x14ac:dyDescent="0.25">
      <c r="AC3006" s="33"/>
      <c r="AD3006" s="33"/>
      <c r="AE3006" s="33"/>
      <c r="AF3006" s="33"/>
    </row>
    <row r="3007" spans="29:32" x14ac:dyDescent="0.25">
      <c r="AC3007" s="33"/>
      <c r="AD3007" s="33"/>
      <c r="AE3007" s="33"/>
      <c r="AF3007" s="33"/>
    </row>
    <row r="3008" spans="29:32" x14ac:dyDescent="0.25">
      <c r="AC3008" s="33"/>
      <c r="AD3008" s="33"/>
      <c r="AE3008" s="33"/>
      <c r="AF3008" s="33"/>
    </row>
    <row r="3009" spans="29:32" x14ac:dyDescent="0.25">
      <c r="AC3009" s="33"/>
      <c r="AD3009" s="33"/>
      <c r="AE3009" s="33"/>
      <c r="AF3009" s="33"/>
    </row>
    <row r="3010" spans="29:32" x14ac:dyDescent="0.25">
      <c r="AC3010" s="33"/>
      <c r="AD3010" s="33"/>
      <c r="AE3010" s="33"/>
      <c r="AF3010" s="33"/>
    </row>
    <row r="3011" spans="29:32" x14ac:dyDescent="0.25">
      <c r="AC3011" s="33"/>
      <c r="AD3011" s="33"/>
      <c r="AE3011" s="33"/>
      <c r="AF3011" s="33"/>
    </row>
    <row r="3012" spans="29:32" x14ac:dyDescent="0.25">
      <c r="AC3012" s="33"/>
      <c r="AD3012" s="33"/>
      <c r="AE3012" s="33"/>
      <c r="AF3012" s="33"/>
    </row>
    <row r="3013" spans="29:32" x14ac:dyDescent="0.25">
      <c r="AC3013" s="33"/>
      <c r="AD3013" s="33"/>
      <c r="AE3013" s="33"/>
      <c r="AF3013" s="33"/>
    </row>
    <row r="3014" spans="29:32" x14ac:dyDescent="0.25">
      <c r="AC3014" s="33"/>
      <c r="AD3014" s="33"/>
      <c r="AE3014" s="33"/>
      <c r="AF3014" s="33"/>
    </row>
    <row r="3015" spans="29:32" x14ac:dyDescent="0.25">
      <c r="AC3015" s="33"/>
      <c r="AD3015" s="33"/>
      <c r="AE3015" s="33"/>
      <c r="AF3015" s="33"/>
    </row>
    <row r="3016" spans="29:32" x14ac:dyDescent="0.25">
      <c r="AC3016" s="33"/>
      <c r="AD3016" s="33"/>
      <c r="AE3016" s="33"/>
      <c r="AF3016" s="33"/>
    </row>
    <row r="3017" spans="29:32" x14ac:dyDescent="0.25">
      <c r="AC3017" s="33"/>
      <c r="AD3017" s="33"/>
      <c r="AE3017" s="33"/>
      <c r="AF3017" s="33"/>
    </row>
    <row r="3018" spans="29:32" x14ac:dyDescent="0.25">
      <c r="AC3018" s="33"/>
      <c r="AD3018" s="33"/>
      <c r="AE3018" s="33"/>
      <c r="AF3018" s="33"/>
    </row>
    <row r="3019" spans="29:32" x14ac:dyDescent="0.25">
      <c r="AC3019" s="33"/>
      <c r="AD3019" s="33"/>
      <c r="AE3019" s="33"/>
      <c r="AF3019" s="33"/>
    </row>
    <row r="3020" spans="29:32" x14ac:dyDescent="0.25">
      <c r="AC3020" s="33"/>
      <c r="AD3020" s="33"/>
      <c r="AE3020" s="33"/>
      <c r="AF3020" s="33"/>
    </row>
    <row r="3021" spans="29:32" x14ac:dyDescent="0.25">
      <c r="AC3021" s="33"/>
      <c r="AD3021" s="33"/>
      <c r="AE3021" s="33"/>
      <c r="AF3021" s="33"/>
    </row>
    <row r="3022" spans="29:32" x14ac:dyDescent="0.25">
      <c r="AC3022" s="33"/>
      <c r="AD3022" s="33"/>
      <c r="AE3022" s="33"/>
      <c r="AF3022" s="33"/>
    </row>
    <row r="3023" spans="29:32" x14ac:dyDescent="0.25">
      <c r="AC3023" s="33"/>
      <c r="AD3023" s="33"/>
      <c r="AE3023" s="33"/>
      <c r="AF3023" s="33"/>
    </row>
    <row r="3024" spans="29:32" x14ac:dyDescent="0.25">
      <c r="AC3024" s="33"/>
      <c r="AD3024" s="33"/>
      <c r="AE3024" s="33"/>
      <c r="AF3024" s="33"/>
    </row>
    <row r="3025" spans="29:32" x14ac:dyDescent="0.25">
      <c r="AC3025" s="33"/>
      <c r="AD3025" s="33"/>
      <c r="AE3025" s="33"/>
      <c r="AF3025" s="33"/>
    </row>
    <row r="3026" spans="29:32" x14ac:dyDescent="0.25">
      <c r="AC3026" s="33"/>
      <c r="AD3026" s="33"/>
      <c r="AE3026" s="33"/>
      <c r="AF3026" s="33"/>
    </row>
    <row r="3027" spans="29:32" x14ac:dyDescent="0.25">
      <c r="AC3027" s="33"/>
      <c r="AD3027" s="33"/>
      <c r="AE3027" s="33"/>
      <c r="AF3027" s="33"/>
    </row>
    <row r="3028" spans="29:32" x14ac:dyDescent="0.25">
      <c r="AC3028" s="33"/>
      <c r="AD3028" s="33"/>
      <c r="AE3028" s="33"/>
      <c r="AF3028" s="33"/>
    </row>
    <row r="3029" spans="29:32" x14ac:dyDescent="0.25">
      <c r="AC3029" s="33"/>
      <c r="AD3029" s="33"/>
      <c r="AE3029" s="33"/>
      <c r="AF3029" s="33"/>
    </row>
    <row r="3030" spans="29:32" x14ac:dyDescent="0.25">
      <c r="AC3030" s="33"/>
      <c r="AD3030" s="33"/>
      <c r="AE3030" s="33"/>
      <c r="AF3030" s="33"/>
    </row>
    <row r="3031" spans="29:32" x14ac:dyDescent="0.25">
      <c r="AC3031" s="33"/>
      <c r="AD3031" s="33"/>
      <c r="AE3031" s="33"/>
      <c r="AF3031" s="33"/>
    </row>
    <row r="3032" spans="29:32" x14ac:dyDescent="0.25">
      <c r="AC3032" s="33"/>
      <c r="AD3032" s="33"/>
      <c r="AE3032" s="33"/>
      <c r="AF3032" s="33"/>
    </row>
    <row r="3033" spans="29:32" x14ac:dyDescent="0.25">
      <c r="AC3033" s="33"/>
      <c r="AD3033" s="33"/>
      <c r="AE3033" s="33"/>
      <c r="AF3033" s="33"/>
    </row>
    <row r="3034" spans="29:32" x14ac:dyDescent="0.25">
      <c r="AC3034" s="33"/>
      <c r="AD3034" s="33"/>
      <c r="AE3034" s="33"/>
      <c r="AF3034" s="33"/>
    </row>
    <row r="3035" spans="29:32" x14ac:dyDescent="0.25">
      <c r="AC3035" s="33"/>
      <c r="AD3035" s="33"/>
      <c r="AE3035" s="33"/>
      <c r="AF3035" s="33"/>
    </row>
    <row r="3036" spans="29:32" x14ac:dyDescent="0.25">
      <c r="AC3036" s="33"/>
      <c r="AD3036" s="33"/>
      <c r="AE3036" s="33"/>
      <c r="AF3036" s="33"/>
    </row>
    <row r="3037" spans="29:32" x14ac:dyDescent="0.25">
      <c r="AC3037" s="33"/>
      <c r="AD3037" s="33"/>
      <c r="AE3037" s="33"/>
      <c r="AF3037" s="33"/>
    </row>
    <row r="3038" spans="29:32" x14ac:dyDescent="0.25">
      <c r="AC3038" s="33"/>
      <c r="AD3038" s="33"/>
      <c r="AE3038" s="33"/>
      <c r="AF3038" s="33"/>
    </row>
    <row r="3039" spans="29:32" x14ac:dyDescent="0.25">
      <c r="AC3039" s="33"/>
      <c r="AD3039" s="33"/>
      <c r="AE3039" s="33"/>
      <c r="AF3039" s="33"/>
    </row>
    <row r="3040" spans="29:32" x14ac:dyDescent="0.25">
      <c r="AC3040" s="33"/>
      <c r="AD3040" s="33"/>
      <c r="AE3040" s="33"/>
      <c r="AF3040" s="33"/>
    </row>
    <row r="3041" spans="29:32" x14ac:dyDescent="0.25">
      <c r="AC3041" s="33"/>
      <c r="AD3041" s="33"/>
      <c r="AE3041" s="33"/>
      <c r="AF3041" s="33"/>
    </row>
    <row r="3042" spans="29:32" x14ac:dyDescent="0.25">
      <c r="AC3042" s="33"/>
      <c r="AD3042" s="33"/>
      <c r="AE3042" s="33"/>
      <c r="AF3042" s="33"/>
    </row>
    <row r="3043" spans="29:32" x14ac:dyDescent="0.25">
      <c r="AC3043" s="33"/>
      <c r="AD3043" s="33"/>
      <c r="AE3043" s="33"/>
      <c r="AF3043" s="33"/>
    </row>
    <row r="3044" spans="29:32" x14ac:dyDescent="0.25">
      <c r="AC3044" s="33"/>
      <c r="AD3044" s="33"/>
      <c r="AE3044" s="33"/>
      <c r="AF3044" s="33"/>
    </row>
    <row r="3045" spans="29:32" x14ac:dyDescent="0.25">
      <c r="AC3045" s="33"/>
      <c r="AD3045" s="33"/>
      <c r="AE3045" s="33"/>
      <c r="AF3045" s="33"/>
    </row>
    <row r="3046" spans="29:32" x14ac:dyDescent="0.25">
      <c r="AC3046" s="33"/>
      <c r="AD3046" s="33"/>
      <c r="AE3046" s="33"/>
      <c r="AF3046" s="33"/>
    </row>
    <row r="3047" spans="29:32" x14ac:dyDescent="0.25">
      <c r="AC3047" s="33"/>
      <c r="AD3047" s="33"/>
      <c r="AE3047" s="33"/>
      <c r="AF3047" s="33"/>
    </row>
    <row r="3048" spans="29:32" x14ac:dyDescent="0.25">
      <c r="AC3048" s="33"/>
      <c r="AD3048" s="33"/>
      <c r="AE3048" s="33"/>
      <c r="AF3048" s="33"/>
    </row>
    <row r="3049" spans="29:32" x14ac:dyDescent="0.25">
      <c r="AC3049" s="33"/>
      <c r="AD3049" s="33"/>
      <c r="AE3049" s="33"/>
      <c r="AF3049" s="33"/>
    </row>
    <row r="3050" spans="29:32" x14ac:dyDescent="0.25">
      <c r="AC3050" s="33"/>
      <c r="AD3050" s="33"/>
      <c r="AE3050" s="33"/>
      <c r="AF3050" s="33"/>
    </row>
    <row r="3051" spans="29:32" x14ac:dyDescent="0.25">
      <c r="AC3051" s="33"/>
      <c r="AD3051" s="33"/>
      <c r="AE3051" s="33"/>
      <c r="AF3051" s="33"/>
    </row>
    <row r="3052" spans="29:32" x14ac:dyDescent="0.25">
      <c r="AC3052" s="33"/>
      <c r="AD3052" s="33"/>
      <c r="AE3052" s="33"/>
      <c r="AF3052" s="33"/>
    </row>
    <row r="3053" spans="29:32" x14ac:dyDescent="0.25">
      <c r="AC3053" s="33"/>
      <c r="AD3053" s="33"/>
      <c r="AE3053" s="33"/>
      <c r="AF3053" s="33"/>
    </row>
    <row r="3054" spans="29:32" x14ac:dyDescent="0.25">
      <c r="AC3054" s="33"/>
      <c r="AD3054" s="33"/>
      <c r="AE3054" s="33"/>
      <c r="AF3054" s="33"/>
    </row>
    <row r="3055" spans="29:32" x14ac:dyDescent="0.25">
      <c r="AC3055" s="33"/>
      <c r="AD3055" s="33"/>
      <c r="AE3055" s="33"/>
      <c r="AF3055" s="33"/>
    </row>
    <row r="3056" spans="29:32" x14ac:dyDescent="0.25">
      <c r="AC3056" s="33"/>
      <c r="AD3056" s="33"/>
      <c r="AE3056" s="33"/>
      <c r="AF3056" s="33"/>
    </row>
    <row r="3057" spans="29:32" x14ac:dyDescent="0.25">
      <c r="AC3057" s="33"/>
      <c r="AD3057" s="33"/>
      <c r="AE3057" s="33"/>
      <c r="AF3057" s="33"/>
    </row>
    <row r="3058" spans="29:32" x14ac:dyDescent="0.25">
      <c r="AC3058" s="33"/>
      <c r="AD3058" s="33"/>
      <c r="AE3058" s="33"/>
      <c r="AF3058" s="33"/>
    </row>
    <row r="3059" spans="29:32" x14ac:dyDescent="0.25">
      <c r="AC3059" s="33"/>
      <c r="AD3059" s="33"/>
      <c r="AE3059" s="33"/>
      <c r="AF3059" s="33"/>
    </row>
    <row r="3060" spans="29:32" x14ac:dyDescent="0.25">
      <c r="AC3060" s="33"/>
      <c r="AD3060" s="33"/>
      <c r="AE3060" s="33"/>
      <c r="AF3060" s="33"/>
    </row>
    <row r="3061" spans="29:32" x14ac:dyDescent="0.25">
      <c r="AC3061" s="33"/>
      <c r="AD3061" s="33"/>
      <c r="AE3061" s="33"/>
      <c r="AF3061" s="33"/>
    </row>
    <row r="3062" spans="29:32" x14ac:dyDescent="0.25">
      <c r="AC3062" s="33"/>
      <c r="AD3062" s="33"/>
      <c r="AE3062" s="33"/>
      <c r="AF3062" s="33"/>
    </row>
    <row r="3063" spans="29:32" x14ac:dyDescent="0.25">
      <c r="AC3063" s="33"/>
      <c r="AD3063" s="33"/>
      <c r="AE3063" s="33"/>
      <c r="AF3063" s="33"/>
    </row>
    <row r="3064" spans="29:32" x14ac:dyDescent="0.25">
      <c r="AC3064" s="33"/>
      <c r="AD3064" s="33"/>
      <c r="AE3064" s="33"/>
      <c r="AF3064" s="33"/>
    </row>
    <row r="3065" spans="29:32" x14ac:dyDescent="0.25">
      <c r="AC3065" s="33"/>
      <c r="AD3065" s="33"/>
      <c r="AE3065" s="33"/>
      <c r="AF3065" s="33"/>
    </row>
    <row r="3066" spans="29:32" x14ac:dyDescent="0.25">
      <c r="AC3066" s="33"/>
      <c r="AD3066" s="33"/>
      <c r="AE3066" s="33"/>
      <c r="AF3066" s="33"/>
    </row>
    <row r="3067" spans="29:32" x14ac:dyDescent="0.25">
      <c r="AC3067" s="33"/>
      <c r="AD3067" s="33"/>
      <c r="AE3067" s="33"/>
      <c r="AF3067" s="33"/>
    </row>
    <row r="3068" spans="29:32" x14ac:dyDescent="0.25">
      <c r="AC3068" s="33"/>
      <c r="AD3068" s="33"/>
      <c r="AE3068" s="33"/>
      <c r="AF3068" s="33"/>
    </row>
    <row r="3069" spans="29:32" x14ac:dyDescent="0.25">
      <c r="AC3069" s="33"/>
      <c r="AD3069" s="33"/>
      <c r="AE3069" s="33"/>
      <c r="AF3069" s="33"/>
    </row>
    <row r="3070" spans="29:32" x14ac:dyDescent="0.25">
      <c r="AC3070" s="33"/>
      <c r="AD3070" s="33"/>
      <c r="AE3070" s="33"/>
      <c r="AF3070" s="33"/>
    </row>
    <row r="3071" spans="29:32" x14ac:dyDescent="0.25">
      <c r="AC3071" s="33"/>
      <c r="AD3071" s="33"/>
      <c r="AE3071" s="33"/>
      <c r="AF3071" s="33"/>
    </row>
    <row r="3072" spans="29:32" x14ac:dyDescent="0.25">
      <c r="AC3072" s="33"/>
      <c r="AD3072" s="33"/>
      <c r="AE3072" s="33"/>
      <c r="AF3072" s="33"/>
    </row>
    <row r="3073" spans="29:32" x14ac:dyDescent="0.25">
      <c r="AC3073" s="33"/>
      <c r="AD3073" s="33"/>
      <c r="AE3073" s="33"/>
      <c r="AF3073" s="33"/>
    </row>
    <row r="3074" spans="29:32" x14ac:dyDescent="0.25">
      <c r="AC3074" s="33"/>
      <c r="AD3074" s="33"/>
      <c r="AE3074" s="33"/>
      <c r="AF3074" s="33"/>
    </row>
    <row r="3075" spans="29:32" x14ac:dyDescent="0.25">
      <c r="AC3075" s="33"/>
      <c r="AD3075" s="33"/>
      <c r="AE3075" s="33"/>
      <c r="AF3075" s="33"/>
    </row>
    <row r="3076" spans="29:32" x14ac:dyDescent="0.25">
      <c r="AC3076" s="33"/>
      <c r="AD3076" s="33"/>
      <c r="AE3076" s="33"/>
      <c r="AF3076" s="33"/>
    </row>
    <row r="3077" spans="29:32" x14ac:dyDescent="0.25">
      <c r="AC3077" s="33"/>
      <c r="AD3077" s="33"/>
      <c r="AE3077" s="33"/>
      <c r="AF3077" s="33"/>
    </row>
    <row r="3078" spans="29:32" x14ac:dyDescent="0.25">
      <c r="AC3078" s="33"/>
      <c r="AD3078" s="33"/>
      <c r="AE3078" s="33"/>
      <c r="AF3078" s="33"/>
    </row>
    <row r="3079" spans="29:32" x14ac:dyDescent="0.25">
      <c r="AC3079" s="33"/>
      <c r="AD3079" s="33"/>
      <c r="AE3079" s="33"/>
      <c r="AF3079" s="33"/>
    </row>
    <row r="3080" spans="29:32" x14ac:dyDescent="0.25">
      <c r="AC3080" s="33"/>
      <c r="AD3080" s="33"/>
      <c r="AE3080" s="33"/>
      <c r="AF3080" s="33"/>
    </row>
    <row r="3081" spans="29:32" x14ac:dyDescent="0.25">
      <c r="AC3081" s="33"/>
      <c r="AD3081" s="33"/>
      <c r="AE3081" s="33"/>
      <c r="AF3081" s="33"/>
    </row>
    <row r="3082" spans="29:32" x14ac:dyDescent="0.25">
      <c r="AC3082" s="33"/>
      <c r="AD3082" s="33"/>
      <c r="AE3082" s="33"/>
      <c r="AF3082" s="33"/>
    </row>
    <row r="3083" spans="29:32" x14ac:dyDescent="0.25">
      <c r="AC3083" s="33"/>
      <c r="AD3083" s="33"/>
      <c r="AE3083" s="33"/>
      <c r="AF3083" s="33"/>
    </row>
    <row r="3084" spans="29:32" x14ac:dyDescent="0.25">
      <c r="AC3084" s="33"/>
      <c r="AD3084" s="33"/>
      <c r="AE3084" s="33"/>
      <c r="AF3084" s="33"/>
    </row>
    <row r="3085" spans="29:32" x14ac:dyDescent="0.25">
      <c r="AC3085" s="33"/>
      <c r="AD3085" s="33"/>
      <c r="AE3085" s="33"/>
      <c r="AF3085" s="33"/>
    </row>
    <row r="3086" spans="29:32" x14ac:dyDescent="0.25">
      <c r="AC3086" s="33"/>
      <c r="AD3086" s="33"/>
      <c r="AE3086" s="33"/>
      <c r="AF3086" s="33"/>
    </row>
    <row r="3087" spans="29:32" x14ac:dyDescent="0.25">
      <c r="AC3087" s="33"/>
      <c r="AD3087" s="33"/>
      <c r="AE3087" s="33"/>
      <c r="AF3087" s="33"/>
    </row>
    <row r="3088" spans="29:32" x14ac:dyDescent="0.25">
      <c r="AC3088" s="33"/>
      <c r="AD3088" s="33"/>
      <c r="AE3088" s="33"/>
      <c r="AF3088" s="33"/>
    </row>
    <row r="3089" spans="29:32" x14ac:dyDescent="0.25">
      <c r="AC3089" s="33"/>
      <c r="AD3089" s="33"/>
      <c r="AE3089" s="33"/>
      <c r="AF3089" s="33"/>
    </row>
    <row r="3090" spans="29:32" x14ac:dyDescent="0.25">
      <c r="AC3090" s="33"/>
      <c r="AD3090" s="33"/>
      <c r="AE3090" s="33"/>
      <c r="AF3090" s="33"/>
    </row>
    <row r="3091" spans="29:32" x14ac:dyDescent="0.25">
      <c r="AC3091" s="33"/>
      <c r="AD3091" s="33"/>
      <c r="AE3091" s="33"/>
      <c r="AF3091" s="33"/>
    </row>
    <row r="3092" spans="29:32" x14ac:dyDescent="0.25">
      <c r="AC3092" s="33"/>
      <c r="AD3092" s="33"/>
      <c r="AE3092" s="33"/>
      <c r="AF3092" s="33"/>
    </row>
    <row r="3093" spans="29:32" x14ac:dyDescent="0.25">
      <c r="AC3093" s="33"/>
      <c r="AD3093" s="33"/>
      <c r="AE3093" s="33"/>
      <c r="AF3093" s="33"/>
    </row>
    <row r="3094" spans="29:32" x14ac:dyDescent="0.25">
      <c r="AC3094" s="33"/>
      <c r="AD3094" s="33"/>
      <c r="AE3094" s="33"/>
      <c r="AF3094" s="33"/>
    </row>
    <row r="3095" spans="29:32" x14ac:dyDescent="0.25">
      <c r="AC3095" s="33"/>
      <c r="AD3095" s="33"/>
      <c r="AE3095" s="33"/>
      <c r="AF3095" s="33"/>
    </row>
    <row r="3096" spans="29:32" x14ac:dyDescent="0.25">
      <c r="AC3096" s="33"/>
      <c r="AD3096" s="33"/>
      <c r="AE3096" s="33"/>
      <c r="AF3096" s="33"/>
    </row>
    <row r="3097" spans="29:32" x14ac:dyDescent="0.25">
      <c r="AC3097" s="33"/>
      <c r="AD3097" s="33"/>
      <c r="AE3097" s="33"/>
      <c r="AF3097" s="33"/>
    </row>
    <row r="3098" spans="29:32" x14ac:dyDescent="0.25">
      <c r="AC3098" s="33"/>
      <c r="AD3098" s="33"/>
      <c r="AE3098" s="33"/>
      <c r="AF3098" s="33"/>
    </row>
    <row r="3099" spans="29:32" x14ac:dyDescent="0.25">
      <c r="AC3099" s="33"/>
      <c r="AD3099" s="33"/>
      <c r="AE3099" s="33"/>
      <c r="AF3099" s="33"/>
    </row>
    <row r="3100" spans="29:32" x14ac:dyDescent="0.25">
      <c r="AC3100" s="33"/>
      <c r="AD3100" s="33"/>
      <c r="AE3100" s="33"/>
      <c r="AF3100" s="33"/>
    </row>
    <row r="3101" spans="29:32" x14ac:dyDescent="0.25">
      <c r="AC3101" s="33"/>
      <c r="AD3101" s="33"/>
      <c r="AE3101" s="33"/>
      <c r="AF3101" s="33"/>
    </row>
    <row r="3102" spans="29:32" x14ac:dyDescent="0.25">
      <c r="AC3102" s="33"/>
      <c r="AD3102" s="33"/>
      <c r="AE3102" s="33"/>
      <c r="AF3102" s="33"/>
    </row>
    <row r="3103" spans="29:32" x14ac:dyDescent="0.25">
      <c r="AC3103" s="33"/>
      <c r="AD3103" s="33"/>
      <c r="AE3103" s="33"/>
      <c r="AF3103" s="33"/>
    </row>
    <row r="3104" spans="29:32" x14ac:dyDescent="0.25">
      <c r="AC3104" s="33"/>
      <c r="AD3104" s="33"/>
      <c r="AE3104" s="33"/>
      <c r="AF3104" s="33"/>
    </row>
    <row r="3105" spans="29:32" x14ac:dyDescent="0.25">
      <c r="AC3105" s="33"/>
      <c r="AD3105" s="33"/>
      <c r="AE3105" s="33"/>
      <c r="AF3105" s="33"/>
    </row>
    <row r="3106" spans="29:32" x14ac:dyDescent="0.25">
      <c r="AC3106" s="33"/>
      <c r="AD3106" s="33"/>
      <c r="AE3106" s="33"/>
      <c r="AF3106" s="33"/>
    </row>
    <row r="3107" spans="29:32" x14ac:dyDescent="0.25">
      <c r="AC3107" s="33"/>
      <c r="AD3107" s="33"/>
      <c r="AE3107" s="33"/>
      <c r="AF3107" s="33"/>
    </row>
    <row r="3108" spans="29:32" x14ac:dyDescent="0.25">
      <c r="AC3108" s="33"/>
      <c r="AD3108" s="33"/>
      <c r="AE3108" s="33"/>
      <c r="AF3108" s="33"/>
    </row>
    <row r="3109" spans="29:32" x14ac:dyDescent="0.25">
      <c r="AC3109" s="33"/>
      <c r="AD3109" s="33"/>
      <c r="AE3109" s="33"/>
      <c r="AF3109" s="33"/>
    </row>
    <row r="3110" spans="29:32" x14ac:dyDescent="0.25">
      <c r="AC3110" s="33"/>
      <c r="AD3110" s="33"/>
      <c r="AE3110" s="33"/>
      <c r="AF3110" s="33"/>
    </row>
    <row r="3111" spans="29:32" x14ac:dyDescent="0.25">
      <c r="AC3111" s="33"/>
      <c r="AD3111" s="33"/>
      <c r="AE3111" s="33"/>
      <c r="AF3111" s="33"/>
    </row>
    <row r="3112" spans="29:32" x14ac:dyDescent="0.25">
      <c r="AC3112" s="33"/>
      <c r="AD3112" s="33"/>
      <c r="AE3112" s="33"/>
      <c r="AF3112" s="33"/>
    </row>
    <row r="3113" spans="29:32" x14ac:dyDescent="0.25">
      <c r="AC3113" s="33"/>
      <c r="AD3113" s="33"/>
      <c r="AE3113" s="33"/>
      <c r="AF3113" s="33"/>
    </row>
    <row r="3114" spans="29:32" x14ac:dyDescent="0.25">
      <c r="AC3114" s="33"/>
      <c r="AD3114" s="33"/>
      <c r="AE3114" s="33"/>
      <c r="AF3114" s="33"/>
    </row>
    <row r="3115" spans="29:32" x14ac:dyDescent="0.25">
      <c r="AC3115" s="33"/>
      <c r="AD3115" s="33"/>
      <c r="AE3115" s="33"/>
      <c r="AF3115" s="33"/>
    </row>
    <row r="3116" spans="29:32" x14ac:dyDescent="0.25">
      <c r="AC3116" s="33"/>
      <c r="AD3116" s="33"/>
      <c r="AE3116" s="33"/>
      <c r="AF3116" s="33"/>
    </row>
    <row r="3117" spans="29:32" x14ac:dyDescent="0.25">
      <c r="AC3117" s="33"/>
      <c r="AD3117" s="33"/>
      <c r="AE3117" s="33"/>
      <c r="AF3117" s="33"/>
    </row>
    <row r="3118" spans="29:32" x14ac:dyDescent="0.25">
      <c r="AC3118" s="33"/>
      <c r="AD3118" s="33"/>
      <c r="AE3118" s="33"/>
      <c r="AF3118" s="33"/>
    </row>
    <row r="3119" spans="29:32" x14ac:dyDescent="0.25">
      <c r="AC3119" s="33"/>
      <c r="AD3119" s="33"/>
      <c r="AE3119" s="33"/>
      <c r="AF3119" s="33"/>
    </row>
    <row r="3120" spans="29:32" x14ac:dyDescent="0.25">
      <c r="AC3120" s="33"/>
      <c r="AD3120" s="33"/>
      <c r="AE3120" s="33"/>
      <c r="AF3120" s="33"/>
    </row>
    <row r="3121" spans="29:32" x14ac:dyDescent="0.25">
      <c r="AC3121" s="33"/>
      <c r="AD3121" s="33"/>
      <c r="AE3121" s="33"/>
      <c r="AF3121" s="33"/>
    </row>
    <row r="3122" spans="29:32" x14ac:dyDescent="0.25">
      <c r="AC3122" s="33"/>
      <c r="AD3122" s="33"/>
      <c r="AE3122" s="33"/>
      <c r="AF3122" s="33"/>
    </row>
    <row r="3123" spans="29:32" x14ac:dyDescent="0.25">
      <c r="AC3123" s="33"/>
      <c r="AD3123" s="33"/>
      <c r="AE3123" s="33"/>
      <c r="AF3123" s="33"/>
    </row>
    <row r="3124" spans="29:32" x14ac:dyDescent="0.25">
      <c r="AC3124" s="33"/>
      <c r="AD3124" s="33"/>
      <c r="AE3124" s="33"/>
      <c r="AF3124" s="33"/>
    </row>
    <row r="3125" spans="29:32" x14ac:dyDescent="0.25">
      <c r="AC3125" s="33"/>
      <c r="AD3125" s="33"/>
      <c r="AE3125" s="33"/>
      <c r="AF3125" s="33"/>
    </row>
    <row r="3126" spans="29:32" x14ac:dyDescent="0.25">
      <c r="AC3126" s="33"/>
      <c r="AD3126" s="33"/>
      <c r="AE3126" s="33"/>
      <c r="AF3126" s="33"/>
    </row>
    <row r="3127" spans="29:32" x14ac:dyDescent="0.25">
      <c r="AC3127" s="33"/>
      <c r="AD3127" s="33"/>
      <c r="AE3127" s="33"/>
      <c r="AF3127" s="33"/>
    </row>
    <row r="3128" spans="29:32" x14ac:dyDescent="0.25">
      <c r="AC3128" s="33"/>
      <c r="AD3128" s="33"/>
      <c r="AE3128" s="33"/>
      <c r="AF3128" s="33"/>
    </row>
    <row r="3129" spans="29:32" x14ac:dyDescent="0.25">
      <c r="AC3129" s="33"/>
      <c r="AD3129" s="33"/>
      <c r="AE3129" s="33"/>
      <c r="AF3129" s="33"/>
    </row>
    <row r="3130" spans="29:32" x14ac:dyDescent="0.25">
      <c r="AC3130" s="33"/>
      <c r="AD3130" s="33"/>
      <c r="AE3130" s="33"/>
      <c r="AF3130" s="33"/>
    </row>
    <row r="3131" spans="29:32" x14ac:dyDescent="0.25">
      <c r="AC3131" s="33"/>
      <c r="AD3131" s="33"/>
      <c r="AE3131" s="33"/>
      <c r="AF3131" s="33"/>
    </row>
    <row r="3132" spans="29:32" x14ac:dyDescent="0.25">
      <c r="AC3132" s="33"/>
      <c r="AD3132" s="33"/>
      <c r="AE3132" s="33"/>
      <c r="AF3132" s="33"/>
    </row>
    <row r="3133" spans="29:32" x14ac:dyDescent="0.25">
      <c r="AC3133" s="33"/>
      <c r="AD3133" s="33"/>
      <c r="AE3133" s="33"/>
      <c r="AF3133" s="33"/>
    </row>
    <row r="3134" spans="29:32" x14ac:dyDescent="0.25">
      <c r="AC3134" s="33"/>
      <c r="AD3134" s="33"/>
      <c r="AE3134" s="33"/>
      <c r="AF3134" s="33"/>
    </row>
    <row r="3135" spans="29:32" x14ac:dyDescent="0.25">
      <c r="AC3135" s="33"/>
      <c r="AD3135" s="33"/>
      <c r="AE3135" s="33"/>
      <c r="AF3135" s="33"/>
    </row>
    <row r="3136" spans="29:32" x14ac:dyDescent="0.25">
      <c r="AC3136" s="33"/>
      <c r="AD3136" s="33"/>
      <c r="AE3136" s="33"/>
      <c r="AF3136" s="33"/>
    </row>
    <row r="3137" spans="29:32" x14ac:dyDescent="0.25">
      <c r="AC3137" s="33"/>
      <c r="AD3137" s="33"/>
      <c r="AE3137" s="33"/>
      <c r="AF3137" s="33"/>
    </row>
    <row r="3138" spans="29:32" x14ac:dyDescent="0.25">
      <c r="AC3138" s="33"/>
      <c r="AD3138" s="33"/>
      <c r="AE3138" s="33"/>
      <c r="AF3138" s="33"/>
    </row>
    <row r="3139" spans="29:32" x14ac:dyDescent="0.25">
      <c r="AC3139" s="33"/>
      <c r="AD3139" s="33"/>
      <c r="AE3139" s="33"/>
      <c r="AF3139" s="33"/>
    </row>
    <row r="3140" spans="29:32" x14ac:dyDescent="0.25">
      <c r="AC3140" s="33"/>
      <c r="AD3140" s="33"/>
      <c r="AE3140" s="33"/>
      <c r="AF3140" s="33"/>
    </row>
    <row r="3141" spans="29:32" x14ac:dyDescent="0.25">
      <c r="AC3141" s="33"/>
      <c r="AD3141" s="33"/>
      <c r="AE3141" s="33"/>
      <c r="AF3141" s="33"/>
    </row>
    <row r="3142" spans="29:32" x14ac:dyDescent="0.25">
      <c r="AC3142" s="33"/>
      <c r="AD3142" s="33"/>
      <c r="AE3142" s="33"/>
      <c r="AF3142" s="33"/>
    </row>
    <row r="3143" spans="29:32" x14ac:dyDescent="0.25">
      <c r="AC3143" s="33"/>
      <c r="AD3143" s="33"/>
      <c r="AE3143" s="33"/>
      <c r="AF3143" s="33"/>
    </row>
    <row r="3144" spans="29:32" x14ac:dyDescent="0.25">
      <c r="AC3144" s="33"/>
      <c r="AD3144" s="33"/>
      <c r="AE3144" s="33"/>
      <c r="AF3144" s="33"/>
    </row>
    <row r="3145" spans="29:32" x14ac:dyDescent="0.25">
      <c r="AC3145" s="33"/>
      <c r="AD3145" s="33"/>
      <c r="AE3145" s="33"/>
      <c r="AF3145" s="33"/>
    </row>
    <row r="3146" spans="29:32" x14ac:dyDescent="0.25">
      <c r="AC3146" s="33"/>
      <c r="AD3146" s="33"/>
      <c r="AE3146" s="33"/>
      <c r="AF3146" s="33"/>
    </row>
    <row r="3147" spans="29:32" x14ac:dyDescent="0.25">
      <c r="AC3147" s="33"/>
      <c r="AD3147" s="33"/>
      <c r="AE3147" s="33"/>
      <c r="AF3147" s="33"/>
    </row>
    <row r="3148" spans="29:32" x14ac:dyDescent="0.25">
      <c r="AC3148" s="33"/>
      <c r="AD3148" s="33"/>
      <c r="AE3148" s="33"/>
      <c r="AF3148" s="33"/>
    </row>
    <row r="3149" spans="29:32" x14ac:dyDescent="0.25">
      <c r="AC3149" s="33"/>
      <c r="AD3149" s="33"/>
      <c r="AE3149" s="33"/>
      <c r="AF3149" s="33"/>
    </row>
    <row r="3150" spans="29:32" x14ac:dyDescent="0.25">
      <c r="AC3150" s="33"/>
      <c r="AD3150" s="33"/>
      <c r="AE3150" s="33"/>
      <c r="AF3150" s="33"/>
    </row>
    <row r="3151" spans="29:32" x14ac:dyDescent="0.25">
      <c r="AC3151" s="33"/>
      <c r="AD3151" s="33"/>
      <c r="AE3151" s="33"/>
      <c r="AF3151" s="33"/>
    </row>
    <row r="3152" spans="29:32" x14ac:dyDescent="0.25">
      <c r="AC3152" s="33"/>
      <c r="AD3152" s="33"/>
      <c r="AE3152" s="33"/>
      <c r="AF3152" s="33"/>
    </row>
    <row r="3153" spans="29:32" x14ac:dyDescent="0.25">
      <c r="AC3153" s="33"/>
      <c r="AD3153" s="33"/>
      <c r="AE3153" s="33"/>
      <c r="AF3153" s="33"/>
    </row>
    <row r="3154" spans="29:32" x14ac:dyDescent="0.25">
      <c r="AC3154" s="33"/>
      <c r="AD3154" s="33"/>
      <c r="AE3154" s="33"/>
      <c r="AF3154" s="33"/>
    </row>
    <row r="3155" spans="29:32" x14ac:dyDescent="0.25">
      <c r="AC3155" s="33"/>
      <c r="AD3155" s="33"/>
      <c r="AE3155" s="33"/>
      <c r="AF3155" s="33"/>
    </row>
    <row r="3156" spans="29:32" x14ac:dyDescent="0.25">
      <c r="AC3156" s="33"/>
      <c r="AD3156" s="33"/>
      <c r="AE3156" s="33"/>
      <c r="AF3156" s="33"/>
    </row>
    <row r="3157" spans="29:32" x14ac:dyDescent="0.25">
      <c r="AC3157" s="33"/>
      <c r="AD3157" s="33"/>
      <c r="AE3157" s="33"/>
      <c r="AF3157" s="33"/>
    </row>
    <row r="3158" spans="29:32" x14ac:dyDescent="0.25">
      <c r="AC3158" s="33"/>
      <c r="AD3158" s="33"/>
      <c r="AE3158" s="33"/>
      <c r="AF3158" s="33"/>
    </row>
    <row r="3159" spans="29:32" x14ac:dyDescent="0.25">
      <c r="AC3159" s="33"/>
      <c r="AD3159" s="33"/>
      <c r="AE3159" s="33"/>
      <c r="AF3159" s="33"/>
    </row>
    <row r="3160" spans="29:32" x14ac:dyDescent="0.25">
      <c r="AC3160" s="33"/>
      <c r="AD3160" s="33"/>
      <c r="AE3160" s="33"/>
      <c r="AF3160" s="33"/>
    </row>
    <row r="3161" spans="29:32" x14ac:dyDescent="0.25">
      <c r="AC3161" s="33"/>
      <c r="AD3161" s="33"/>
      <c r="AE3161" s="33"/>
      <c r="AF3161" s="33"/>
    </row>
    <row r="3162" spans="29:32" x14ac:dyDescent="0.25">
      <c r="AC3162" s="33"/>
      <c r="AD3162" s="33"/>
      <c r="AE3162" s="33"/>
      <c r="AF3162" s="33"/>
    </row>
    <row r="3163" spans="29:32" x14ac:dyDescent="0.25">
      <c r="AC3163" s="33"/>
      <c r="AD3163" s="33"/>
      <c r="AE3163" s="33"/>
      <c r="AF3163" s="33"/>
    </row>
    <row r="3164" spans="29:32" x14ac:dyDescent="0.25">
      <c r="AC3164" s="33"/>
      <c r="AD3164" s="33"/>
      <c r="AE3164" s="33"/>
      <c r="AF3164" s="33"/>
    </row>
    <row r="3165" spans="29:32" x14ac:dyDescent="0.25">
      <c r="AC3165" s="33"/>
      <c r="AD3165" s="33"/>
      <c r="AE3165" s="33"/>
      <c r="AF3165" s="33"/>
    </row>
    <row r="3166" spans="29:32" x14ac:dyDescent="0.25">
      <c r="AC3166" s="33"/>
      <c r="AD3166" s="33"/>
      <c r="AE3166" s="33"/>
      <c r="AF3166" s="33"/>
    </row>
    <row r="3167" spans="29:32" x14ac:dyDescent="0.25">
      <c r="AC3167" s="33"/>
      <c r="AD3167" s="33"/>
      <c r="AE3167" s="33"/>
      <c r="AF3167" s="33"/>
    </row>
    <row r="3168" spans="29:32" x14ac:dyDescent="0.25">
      <c r="AC3168" s="33"/>
      <c r="AD3168" s="33"/>
      <c r="AE3168" s="33"/>
      <c r="AF3168" s="33"/>
    </row>
    <row r="3169" spans="29:32" x14ac:dyDescent="0.25">
      <c r="AC3169" s="33"/>
      <c r="AD3169" s="33"/>
      <c r="AE3169" s="33"/>
      <c r="AF3169" s="33"/>
    </row>
    <row r="3170" spans="29:32" x14ac:dyDescent="0.25">
      <c r="AC3170" s="33"/>
      <c r="AD3170" s="33"/>
      <c r="AE3170" s="33"/>
      <c r="AF3170" s="33"/>
    </row>
    <row r="3171" spans="29:32" x14ac:dyDescent="0.25">
      <c r="AC3171" s="33"/>
      <c r="AD3171" s="33"/>
      <c r="AE3171" s="33"/>
      <c r="AF3171" s="33"/>
    </row>
    <row r="3172" spans="29:32" x14ac:dyDescent="0.25">
      <c r="AC3172" s="33"/>
      <c r="AD3172" s="33"/>
      <c r="AE3172" s="33"/>
      <c r="AF3172" s="33"/>
    </row>
    <row r="3173" spans="29:32" x14ac:dyDescent="0.25">
      <c r="AC3173" s="33"/>
      <c r="AD3173" s="33"/>
      <c r="AE3173" s="33"/>
      <c r="AF3173" s="33"/>
    </row>
    <row r="3174" spans="29:32" x14ac:dyDescent="0.25">
      <c r="AC3174" s="33"/>
      <c r="AD3174" s="33"/>
      <c r="AE3174" s="33"/>
      <c r="AF3174" s="33"/>
    </row>
    <row r="3175" spans="29:32" x14ac:dyDescent="0.25">
      <c r="AC3175" s="33"/>
      <c r="AD3175" s="33"/>
      <c r="AE3175" s="33"/>
      <c r="AF3175" s="33"/>
    </row>
    <row r="3176" spans="29:32" x14ac:dyDescent="0.25">
      <c r="AC3176" s="33"/>
      <c r="AD3176" s="33"/>
      <c r="AE3176" s="33"/>
      <c r="AF3176" s="33"/>
    </row>
    <row r="3177" spans="29:32" x14ac:dyDescent="0.25">
      <c r="AC3177" s="33"/>
      <c r="AD3177" s="33"/>
      <c r="AE3177" s="33"/>
      <c r="AF3177" s="33"/>
    </row>
    <row r="3178" spans="29:32" x14ac:dyDescent="0.25">
      <c r="AC3178" s="33"/>
      <c r="AD3178" s="33"/>
      <c r="AE3178" s="33"/>
      <c r="AF3178" s="33"/>
    </row>
    <row r="3179" spans="29:32" x14ac:dyDescent="0.25">
      <c r="AC3179" s="33"/>
      <c r="AD3179" s="33"/>
      <c r="AE3179" s="33"/>
      <c r="AF3179" s="33"/>
    </row>
    <row r="3180" spans="29:32" x14ac:dyDescent="0.25">
      <c r="AC3180" s="33"/>
      <c r="AD3180" s="33"/>
      <c r="AE3180" s="33"/>
      <c r="AF3180" s="33"/>
    </row>
    <row r="3181" spans="29:32" x14ac:dyDescent="0.25">
      <c r="AC3181" s="33"/>
      <c r="AD3181" s="33"/>
      <c r="AE3181" s="33"/>
      <c r="AF3181" s="33"/>
    </row>
    <row r="3182" spans="29:32" x14ac:dyDescent="0.25">
      <c r="AC3182" s="33"/>
      <c r="AD3182" s="33"/>
      <c r="AE3182" s="33"/>
      <c r="AF3182" s="33"/>
    </row>
    <row r="3183" spans="29:32" x14ac:dyDescent="0.25">
      <c r="AC3183" s="33"/>
      <c r="AD3183" s="33"/>
      <c r="AE3183" s="33"/>
      <c r="AF3183" s="33"/>
    </row>
    <row r="3184" spans="29:32" x14ac:dyDescent="0.25">
      <c r="AC3184" s="33"/>
      <c r="AD3184" s="33"/>
      <c r="AE3184" s="33"/>
      <c r="AF3184" s="33"/>
    </row>
    <row r="3185" spans="29:32" x14ac:dyDescent="0.25">
      <c r="AC3185" s="33"/>
      <c r="AD3185" s="33"/>
      <c r="AE3185" s="33"/>
      <c r="AF3185" s="33"/>
    </row>
    <row r="3186" spans="29:32" x14ac:dyDescent="0.25">
      <c r="AC3186" s="33"/>
      <c r="AD3186" s="33"/>
      <c r="AE3186" s="33"/>
      <c r="AF3186" s="33"/>
    </row>
    <row r="3187" spans="29:32" x14ac:dyDescent="0.25">
      <c r="AC3187" s="33"/>
      <c r="AD3187" s="33"/>
      <c r="AE3187" s="33"/>
      <c r="AF3187" s="33"/>
    </row>
    <row r="3188" spans="29:32" x14ac:dyDescent="0.25">
      <c r="AC3188" s="33"/>
      <c r="AD3188" s="33"/>
      <c r="AE3188" s="33"/>
      <c r="AF3188" s="33"/>
    </row>
    <row r="3189" spans="29:32" x14ac:dyDescent="0.25">
      <c r="AC3189" s="33"/>
      <c r="AD3189" s="33"/>
      <c r="AE3189" s="33"/>
      <c r="AF3189" s="33"/>
    </row>
    <row r="3190" spans="29:32" x14ac:dyDescent="0.25">
      <c r="AC3190" s="33"/>
      <c r="AD3190" s="33"/>
      <c r="AE3190" s="33"/>
      <c r="AF3190" s="33"/>
    </row>
    <row r="3191" spans="29:32" x14ac:dyDescent="0.25">
      <c r="AC3191" s="33"/>
      <c r="AD3191" s="33"/>
      <c r="AE3191" s="33"/>
      <c r="AF3191" s="33"/>
    </row>
    <row r="3192" spans="29:32" x14ac:dyDescent="0.25">
      <c r="AC3192" s="33"/>
      <c r="AD3192" s="33"/>
      <c r="AE3192" s="33"/>
      <c r="AF3192" s="33"/>
    </row>
    <row r="3193" spans="29:32" x14ac:dyDescent="0.25">
      <c r="AC3193" s="33"/>
      <c r="AD3193" s="33"/>
      <c r="AE3193" s="33"/>
      <c r="AF3193" s="33"/>
    </row>
    <row r="3194" spans="29:32" x14ac:dyDescent="0.25">
      <c r="AC3194" s="33"/>
      <c r="AD3194" s="33"/>
      <c r="AE3194" s="33"/>
      <c r="AF3194" s="33"/>
    </row>
    <row r="3195" spans="29:32" x14ac:dyDescent="0.25">
      <c r="AC3195" s="33"/>
      <c r="AD3195" s="33"/>
      <c r="AE3195" s="33"/>
      <c r="AF3195" s="33"/>
    </row>
    <row r="3196" spans="29:32" x14ac:dyDescent="0.25">
      <c r="AC3196" s="33"/>
      <c r="AD3196" s="33"/>
      <c r="AE3196" s="33"/>
      <c r="AF3196" s="33"/>
    </row>
    <row r="3197" spans="29:32" x14ac:dyDescent="0.25">
      <c r="AC3197" s="33"/>
      <c r="AD3197" s="33"/>
      <c r="AE3197" s="33"/>
      <c r="AF3197" s="33"/>
    </row>
    <row r="3198" spans="29:32" x14ac:dyDescent="0.25">
      <c r="AC3198" s="33"/>
      <c r="AD3198" s="33"/>
      <c r="AE3198" s="33"/>
      <c r="AF3198" s="33"/>
    </row>
    <row r="3199" spans="29:32" x14ac:dyDescent="0.25">
      <c r="AC3199" s="33"/>
      <c r="AD3199" s="33"/>
      <c r="AE3199" s="33"/>
      <c r="AF3199" s="33"/>
    </row>
    <row r="3200" spans="29:32" x14ac:dyDescent="0.25">
      <c r="AC3200" s="33"/>
      <c r="AD3200" s="33"/>
      <c r="AE3200" s="33"/>
      <c r="AF3200" s="33"/>
    </row>
    <row r="3201" spans="29:32" x14ac:dyDescent="0.25">
      <c r="AC3201" s="33"/>
      <c r="AD3201" s="33"/>
      <c r="AE3201" s="33"/>
      <c r="AF3201" s="33"/>
    </row>
    <row r="3202" spans="29:32" x14ac:dyDescent="0.25">
      <c r="AC3202" s="33"/>
      <c r="AD3202" s="33"/>
      <c r="AE3202" s="33"/>
      <c r="AF3202" s="33"/>
    </row>
    <row r="3203" spans="29:32" x14ac:dyDescent="0.25">
      <c r="AC3203" s="33"/>
      <c r="AD3203" s="33"/>
      <c r="AE3203" s="33"/>
      <c r="AF3203" s="33"/>
    </row>
    <row r="3204" spans="29:32" x14ac:dyDescent="0.25">
      <c r="AC3204" s="33"/>
      <c r="AD3204" s="33"/>
      <c r="AE3204" s="33"/>
      <c r="AF3204" s="33"/>
    </row>
    <row r="3205" spans="29:32" x14ac:dyDescent="0.25">
      <c r="AC3205" s="33"/>
      <c r="AD3205" s="33"/>
      <c r="AE3205" s="33"/>
      <c r="AF3205" s="33"/>
    </row>
    <row r="3206" spans="29:32" x14ac:dyDescent="0.25">
      <c r="AC3206" s="33"/>
      <c r="AD3206" s="33"/>
      <c r="AE3206" s="33"/>
      <c r="AF3206" s="33"/>
    </row>
    <row r="3207" spans="29:32" x14ac:dyDescent="0.25">
      <c r="AC3207" s="33"/>
      <c r="AD3207" s="33"/>
      <c r="AE3207" s="33"/>
      <c r="AF3207" s="33"/>
    </row>
    <row r="3208" spans="29:32" x14ac:dyDescent="0.25">
      <c r="AC3208" s="33"/>
      <c r="AD3208" s="33"/>
      <c r="AE3208" s="33"/>
      <c r="AF3208" s="33"/>
    </row>
    <row r="3209" spans="29:32" x14ac:dyDescent="0.25">
      <c r="AC3209" s="33"/>
      <c r="AD3209" s="33"/>
      <c r="AE3209" s="33"/>
      <c r="AF3209" s="33"/>
    </row>
    <row r="3210" spans="29:32" x14ac:dyDescent="0.25">
      <c r="AC3210" s="33"/>
      <c r="AD3210" s="33"/>
      <c r="AE3210" s="33"/>
      <c r="AF3210" s="33"/>
    </row>
    <row r="3211" spans="29:32" x14ac:dyDescent="0.25">
      <c r="AC3211" s="33"/>
      <c r="AD3211" s="33"/>
      <c r="AE3211" s="33"/>
      <c r="AF3211" s="33"/>
    </row>
    <row r="3212" spans="29:32" x14ac:dyDescent="0.25">
      <c r="AC3212" s="33"/>
      <c r="AD3212" s="33"/>
      <c r="AE3212" s="33"/>
      <c r="AF3212" s="33"/>
    </row>
    <row r="3213" spans="29:32" x14ac:dyDescent="0.25">
      <c r="AC3213" s="33"/>
      <c r="AD3213" s="33"/>
      <c r="AE3213" s="33"/>
      <c r="AF3213" s="33"/>
    </row>
    <row r="3214" spans="29:32" x14ac:dyDescent="0.25">
      <c r="AC3214" s="33"/>
      <c r="AD3214" s="33"/>
      <c r="AE3214" s="33"/>
      <c r="AF3214" s="33"/>
    </row>
    <row r="3215" spans="29:32" x14ac:dyDescent="0.25">
      <c r="AC3215" s="33"/>
      <c r="AD3215" s="33"/>
      <c r="AE3215" s="33"/>
      <c r="AF3215" s="33"/>
    </row>
    <row r="3216" spans="29:32" x14ac:dyDescent="0.25">
      <c r="AC3216" s="33"/>
      <c r="AD3216" s="33"/>
      <c r="AE3216" s="33"/>
      <c r="AF3216" s="33"/>
    </row>
    <row r="3217" spans="29:32" x14ac:dyDescent="0.25">
      <c r="AC3217" s="33"/>
      <c r="AD3217" s="33"/>
      <c r="AE3217" s="33"/>
      <c r="AF3217" s="33"/>
    </row>
    <row r="3218" spans="29:32" x14ac:dyDescent="0.25">
      <c r="AC3218" s="33"/>
      <c r="AD3218" s="33"/>
      <c r="AE3218" s="33"/>
      <c r="AF3218" s="33"/>
    </row>
    <row r="3219" spans="29:32" x14ac:dyDescent="0.25">
      <c r="AC3219" s="33"/>
      <c r="AD3219" s="33"/>
      <c r="AE3219" s="33"/>
      <c r="AF3219" s="33"/>
    </row>
    <row r="3220" spans="29:32" x14ac:dyDescent="0.25">
      <c r="AC3220" s="33"/>
      <c r="AD3220" s="33"/>
      <c r="AE3220" s="33"/>
      <c r="AF3220" s="33"/>
    </row>
    <row r="3221" spans="29:32" x14ac:dyDescent="0.25">
      <c r="AC3221" s="33"/>
      <c r="AD3221" s="33"/>
      <c r="AE3221" s="33"/>
      <c r="AF3221" s="33"/>
    </row>
    <row r="3222" spans="29:32" x14ac:dyDescent="0.25">
      <c r="AC3222" s="33"/>
      <c r="AD3222" s="33"/>
      <c r="AE3222" s="33"/>
      <c r="AF3222" s="33"/>
    </row>
    <row r="3223" spans="29:32" x14ac:dyDescent="0.25">
      <c r="AC3223" s="33"/>
      <c r="AD3223" s="33"/>
      <c r="AE3223" s="33"/>
      <c r="AF3223" s="33"/>
    </row>
    <row r="3224" spans="29:32" x14ac:dyDescent="0.25">
      <c r="AC3224" s="33"/>
      <c r="AD3224" s="33"/>
      <c r="AE3224" s="33"/>
      <c r="AF3224" s="33"/>
    </row>
    <row r="3225" spans="29:32" x14ac:dyDescent="0.25">
      <c r="AC3225" s="33"/>
      <c r="AD3225" s="33"/>
      <c r="AE3225" s="33"/>
      <c r="AF3225" s="33"/>
    </row>
    <row r="3226" spans="29:32" x14ac:dyDescent="0.25">
      <c r="AC3226" s="33"/>
      <c r="AD3226" s="33"/>
      <c r="AE3226" s="33"/>
      <c r="AF3226" s="33"/>
    </row>
    <row r="3227" spans="29:32" x14ac:dyDescent="0.25">
      <c r="AC3227" s="33"/>
      <c r="AD3227" s="33"/>
      <c r="AE3227" s="33"/>
      <c r="AF3227" s="33"/>
    </row>
    <row r="3228" spans="29:32" x14ac:dyDescent="0.25">
      <c r="AC3228" s="33"/>
      <c r="AD3228" s="33"/>
      <c r="AE3228" s="33"/>
      <c r="AF3228" s="33"/>
    </row>
    <row r="3229" spans="29:32" x14ac:dyDescent="0.25">
      <c r="AC3229" s="33"/>
      <c r="AD3229" s="33"/>
      <c r="AE3229" s="33"/>
      <c r="AF3229" s="33"/>
    </row>
    <row r="3230" spans="29:32" x14ac:dyDescent="0.25">
      <c r="AC3230" s="33"/>
      <c r="AD3230" s="33"/>
      <c r="AE3230" s="33"/>
      <c r="AF3230" s="33"/>
    </row>
    <row r="3231" spans="29:32" x14ac:dyDescent="0.25">
      <c r="AC3231" s="33"/>
      <c r="AD3231" s="33"/>
      <c r="AE3231" s="33"/>
      <c r="AF3231" s="33"/>
    </row>
    <row r="3232" spans="29:32" x14ac:dyDescent="0.25">
      <c r="AC3232" s="33"/>
      <c r="AD3232" s="33"/>
      <c r="AE3232" s="33"/>
      <c r="AF3232" s="33"/>
    </row>
    <row r="3233" spans="29:32" x14ac:dyDescent="0.25">
      <c r="AC3233" s="33"/>
      <c r="AD3233" s="33"/>
      <c r="AE3233" s="33"/>
      <c r="AF3233" s="33"/>
    </row>
    <row r="3234" spans="29:32" x14ac:dyDescent="0.25">
      <c r="AC3234" s="33"/>
      <c r="AD3234" s="33"/>
      <c r="AE3234" s="33"/>
      <c r="AF3234" s="33"/>
    </row>
    <row r="3235" spans="29:32" x14ac:dyDescent="0.25">
      <c r="AC3235" s="33"/>
      <c r="AD3235" s="33"/>
      <c r="AE3235" s="33"/>
      <c r="AF3235" s="33"/>
    </row>
    <row r="3236" spans="29:32" x14ac:dyDescent="0.25">
      <c r="AC3236" s="33"/>
      <c r="AD3236" s="33"/>
      <c r="AE3236" s="33"/>
      <c r="AF3236" s="33"/>
    </row>
    <row r="3237" spans="29:32" x14ac:dyDescent="0.25">
      <c r="AC3237" s="33"/>
      <c r="AD3237" s="33"/>
      <c r="AE3237" s="33"/>
      <c r="AF3237" s="33"/>
    </row>
    <row r="3238" spans="29:32" x14ac:dyDescent="0.25">
      <c r="AC3238" s="33"/>
      <c r="AD3238" s="33"/>
      <c r="AE3238" s="33"/>
      <c r="AF3238" s="33"/>
    </row>
    <row r="3239" spans="29:32" x14ac:dyDescent="0.25">
      <c r="AC3239" s="33"/>
      <c r="AD3239" s="33"/>
      <c r="AE3239" s="33"/>
      <c r="AF3239" s="33"/>
    </row>
    <row r="3240" spans="29:32" x14ac:dyDescent="0.25">
      <c r="AC3240" s="33"/>
      <c r="AD3240" s="33"/>
      <c r="AE3240" s="33"/>
      <c r="AF3240" s="33"/>
    </row>
    <row r="3241" spans="29:32" x14ac:dyDescent="0.25">
      <c r="AC3241" s="33"/>
      <c r="AD3241" s="33"/>
      <c r="AE3241" s="33"/>
      <c r="AF3241" s="33"/>
    </row>
    <row r="3242" spans="29:32" x14ac:dyDescent="0.25">
      <c r="AC3242" s="33"/>
      <c r="AD3242" s="33"/>
      <c r="AE3242" s="33"/>
      <c r="AF3242" s="33"/>
    </row>
    <row r="3243" spans="29:32" x14ac:dyDescent="0.25">
      <c r="AC3243" s="33"/>
      <c r="AD3243" s="33"/>
      <c r="AE3243" s="33"/>
      <c r="AF3243" s="33"/>
    </row>
    <row r="3244" spans="29:32" x14ac:dyDescent="0.25">
      <c r="AC3244" s="33"/>
      <c r="AD3244" s="33"/>
      <c r="AE3244" s="33"/>
      <c r="AF3244" s="33"/>
    </row>
    <row r="3245" spans="29:32" x14ac:dyDescent="0.25">
      <c r="AC3245" s="33"/>
      <c r="AD3245" s="33"/>
      <c r="AE3245" s="33"/>
      <c r="AF3245" s="33"/>
    </row>
    <row r="3246" spans="29:32" x14ac:dyDescent="0.25">
      <c r="AC3246" s="33"/>
      <c r="AD3246" s="33"/>
      <c r="AE3246" s="33"/>
      <c r="AF3246" s="33"/>
    </row>
    <row r="3247" spans="29:32" x14ac:dyDescent="0.25">
      <c r="AC3247" s="33"/>
      <c r="AD3247" s="33"/>
      <c r="AE3247" s="33"/>
      <c r="AF3247" s="33"/>
    </row>
    <row r="3248" spans="29:32" x14ac:dyDescent="0.25">
      <c r="AC3248" s="33"/>
      <c r="AD3248" s="33"/>
      <c r="AE3248" s="33"/>
      <c r="AF3248" s="33"/>
    </row>
    <row r="3249" spans="29:32" x14ac:dyDescent="0.25">
      <c r="AC3249" s="33"/>
      <c r="AD3249" s="33"/>
      <c r="AE3249" s="33"/>
      <c r="AF3249" s="33"/>
    </row>
    <row r="3250" spans="29:32" x14ac:dyDescent="0.25">
      <c r="AC3250" s="33"/>
      <c r="AD3250" s="33"/>
      <c r="AE3250" s="33"/>
      <c r="AF3250" s="33"/>
    </row>
    <row r="3251" spans="29:32" x14ac:dyDescent="0.25">
      <c r="AC3251" s="33"/>
      <c r="AD3251" s="33"/>
      <c r="AE3251" s="33"/>
      <c r="AF3251" s="33"/>
    </row>
    <row r="3252" spans="29:32" x14ac:dyDescent="0.25">
      <c r="AC3252" s="33"/>
      <c r="AD3252" s="33"/>
      <c r="AE3252" s="33"/>
      <c r="AF3252" s="33"/>
    </row>
    <row r="3253" spans="29:32" x14ac:dyDescent="0.25">
      <c r="AC3253" s="33"/>
      <c r="AD3253" s="33"/>
      <c r="AE3253" s="33"/>
      <c r="AF3253" s="33"/>
    </row>
    <row r="3254" spans="29:32" x14ac:dyDescent="0.25">
      <c r="AC3254" s="33"/>
      <c r="AD3254" s="33"/>
      <c r="AE3254" s="33"/>
      <c r="AF3254" s="33"/>
    </row>
    <row r="3255" spans="29:32" x14ac:dyDescent="0.25">
      <c r="AC3255" s="33"/>
      <c r="AD3255" s="33"/>
      <c r="AE3255" s="33"/>
      <c r="AF3255" s="33"/>
    </row>
    <row r="3256" spans="29:32" x14ac:dyDescent="0.25">
      <c r="AC3256" s="33"/>
      <c r="AD3256" s="33"/>
      <c r="AE3256" s="33"/>
      <c r="AF3256" s="33"/>
    </row>
    <row r="3257" spans="29:32" x14ac:dyDescent="0.25">
      <c r="AC3257" s="33"/>
      <c r="AD3257" s="33"/>
      <c r="AE3257" s="33"/>
      <c r="AF3257" s="33"/>
    </row>
    <row r="3258" spans="29:32" x14ac:dyDescent="0.25">
      <c r="AC3258" s="33"/>
      <c r="AD3258" s="33"/>
      <c r="AE3258" s="33"/>
      <c r="AF3258" s="33"/>
    </row>
    <row r="3259" spans="29:32" x14ac:dyDescent="0.25">
      <c r="AC3259" s="33"/>
      <c r="AD3259" s="33"/>
      <c r="AE3259" s="33"/>
      <c r="AF3259" s="33"/>
    </row>
    <row r="3260" spans="29:32" x14ac:dyDescent="0.25">
      <c r="AC3260" s="33"/>
      <c r="AD3260" s="33"/>
      <c r="AE3260" s="33"/>
      <c r="AF3260" s="33"/>
    </row>
    <row r="3261" spans="29:32" x14ac:dyDescent="0.25">
      <c r="AC3261" s="33"/>
      <c r="AD3261" s="33"/>
      <c r="AE3261" s="33"/>
      <c r="AF3261" s="33"/>
    </row>
    <row r="3262" spans="29:32" x14ac:dyDescent="0.25">
      <c r="AC3262" s="33"/>
      <c r="AD3262" s="33"/>
      <c r="AE3262" s="33"/>
      <c r="AF3262" s="33"/>
    </row>
    <row r="3263" spans="29:32" x14ac:dyDescent="0.25">
      <c r="AC3263" s="33"/>
      <c r="AD3263" s="33"/>
      <c r="AE3263" s="33"/>
      <c r="AF3263" s="33"/>
    </row>
    <row r="3264" spans="29:32" x14ac:dyDescent="0.25">
      <c r="AC3264" s="33"/>
      <c r="AD3264" s="33"/>
      <c r="AE3264" s="33"/>
      <c r="AF3264" s="33"/>
    </row>
    <row r="3265" spans="29:32" x14ac:dyDescent="0.25">
      <c r="AC3265" s="33"/>
      <c r="AD3265" s="33"/>
      <c r="AE3265" s="33"/>
      <c r="AF3265" s="33"/>
    </row>
    <row r="3266" spans="29:32" x14ac:dyDescent="0.25">
      <c r="AC3266" s="33"/>
      <c r="AD3266" s="33"/>
      <c r="AE3266" s="33"/>
      <c r="AF3266" s="33"/>
    </row>
    <row r="3267" spans="29:32" x14ac:dyDescent="0.25">
      <c r="AC3267" s="33"/>
      <c r="AD3267" s="33"/>
      <c r="AE3267" s="33"/>
      <c r="AF3267" s="33"/>
    </row>
    <row r="3268" spans="29:32" x14ac:dyDescent="0.25">
      <c r="AC3268" s="33"/>
      <c r="AD3268" s="33"/>
      <c r="AE3268" s="33"/>
      <c r="AF3268" s="33"/>
    </row>
    <row r="3269" spans="29:32" x14ac:dyDescent="0.25">
      <c r="AC3269" s="33"/>
      <c r="AD3269" s="33"/>
      <c r="AE3269" s="33"/>
      <c r="AF3269" s="33"/>
    </row>
    <row r="3270" spans="29:32" x14ac:dyDescent="0.25">
      <c r="AC3270" s="33"/>
      <c r="AD3270" s="33"/>
      <c r="AE3270" s="33"/>
      <c r="AF3270" s="33"/>
    </row>
    <row r="3271" spans="29:32" x14ac:dyDescent="0.25">
      <c r="AC3271" s="33"/>
      <c r="AD3271" s="33"/>
      <c r="AE3271" s="33"/>
      <c r="AF3271" s="33"/>
    </row>
    <row r="3272" spans="29:32" x14ac:dyDescent="0.25">
      <c r="AC3272" s="33"/>
      <c r="AD3272" s="33"/>
      <c r="AE3272" s="33"/>
      <c r="AF3272" s="33"/>
    </row>
    <row r="3273" spans="29:32" x14ac:dyDescent="0.25">
      <c r="AC3273" s="33"/>
      <c r="AD3273" s="33"/>
      <c r="AE3273" s="33"/>
      <c r="AF3273" s="33"/>
    </row>
    <row r="3274" spans="29:32" x14ac:dyDescent="0.25">
      <c r="AC3274" s="33"/>
      <c r="AD3274" s="33"/>
      <c r="AE3274" s="33"/>
      <c r="AF3274" s="33"/>
    </row>
    <row r="3275" spans="29:32" x14ac:dyDescent="0.25">
      <c r="AC3275" s="33"/>
      <c r="AD3275" s="33"/>
      <c r="AE3275" s="33"/>
      <c r="AF3275" s="33"/>
    </row>
    <row r="3276" spans="29:32" x14ac:dyDescent="0.25">
      <c r="AC3276" s="33"/>
      <c r="AD3276" s="33"/>
      <c r="AE3276" s="33"/>
      <c r="AF3276" s="33"/>
    </row>
    <row r="3277" spans="29:32" x14ac:dyDescent="0.25">
      <c r="AC3277" s="33"/>
      <c r="AD3277" s="33"/>
      <c r="AE3277" s="33"/>
      <c r="AF3277" s="33"/>
    </row>
    <row r="3278" spans="29:32" x14ac:dyDescent="0.25">
      <c r="AC3278" s="33"/>
      <c r="AD3278" s="33"/>
      <c r="AE3278" s="33"/>
      <c r="AF3278" s="33"/>
    </row>
    <row r="3279" spans="29:32" x14ac:dyDescent="0.25">
      <c r="AC3279" s="33"/>
      <c r="AD3279" s="33"/>
      <c r="AE3279" s="33"/>
      <c r="AF3279" s="33"/>
    </row>
    <row r="3280" spans="29:32" x14ac:dyDescent="0.25">
      <c r="AC3280" s="33"/>
      <c r="AD3280" s="33"/>
      <c r="AE3280" s="33"/>
      <c r="AF3280" s="33"/>
    </row>
    <row r="3281" spans="29:32" x14ac:dyDescent="0.25">
      <c r="AC3281" s="33"/>
      <c r="AD3281" s="33"/>
      <c r="AE3281" s="33"/>
      <c r="AF3281" s="33"/>
    </row>
    <row r="3282" spans="29:32" x14ac:dyDescent="0.25">
      <c r="AC3282" s="33"/>
      <c r="AD3282" s="33"/>
      <c r="AE3282" s="33"/>
      <c r="AF3282" s="33"/>
    </row>
    <row r="3283" spans="29:32" x14ac:dyDescent="0.25">
      <c r="AC3283" s="33"/>
      <c r="AD3283" s="33"/>
      <c r="AE3283" s="33"/>
      <c r="AF3283" s="33"/>
    </row>
    <row r="3284" spans="29:32" x14ac:dyDescent="0.25">
      <c r="AC3284" s="33"/>
      <c r="AD3284" s="33"/>
      <c r="AE3284" s="33"/>
      <c r="AF3284" s="33"/>
    </row>
    <row r="3285" spans="29:32" x14ac:dyDescent="0.25">
      <c r="AC3285" s="33"/>
      <c r="AD3285" s="33"/>
      <c r="AE3285" s="33"/>
      <c r="AF3285" s="33"/>
    </row>
    <row r="3286" spans="29:32" x14ac:dyDescent="0.25">
      <c r="AC3286" s="33"/>
      <c r="AD3286" s="33"/>
      <c r="AE3286" s="33"/>
      <c r="AF3286" s="33"/>
    </row>
    <row r="3287" spans="29:32" x14ac:dyDescent="0.25">
      <c r="AC3287" s="33"/>
      <c r="AD3287" s="33"/>
      <c r="AE3287" s="33"/>
      <c r="AF3287" s="33"/>
    </row>
    <row r="3288" spans="29:32" x14ac:dyDescent="0.25">
      <c r="AC3288" s="33"/>
      <c r="AD3288" s="33"/>
      <c r="AE3288" s="33"/>
      <c r="AF3288" s="33"/>
    </row>
    <row r="3289" spans="29:32" x14ac:dyDescent="0.25">
      <c r="AC3289" s="33"/>
      <c r="AD3289" s="33"/>
      <c r="AE3289" s="33"/>
      <c r="AF3289" s="33"/>
    </row>
    <row r="3290" spans="29:32" x14ac:dyDescent="0.25">
      <c r="AC3290" s="33"/>
      <c r="AD3290" s="33"/>
      <c r="AE3290" s="33"/>
      <c r="AF3290" s="33"/>
    </row>
    <row r="3291" spans="29:32" x14ac:dyDescent="0.25">
      <c r="AC3291" s="33"/>
      <c r="AD3291" s="33"/>
      <c r="AE3291" s="33"/>
      <c r="AF3291" s="33"/>
    </row>
    <row r="3292" spans="29:32" x14ac:dyDescent="0.25">
      <c r="AC3292" s="33"/>
      <c r="AD3292" s="33"/>
      <c r="AE3292" s="33"/>
      <c r="AF3292" s="33"/>
    </row>
    <row r="3293" spans="29:32" x14ac:dyDescent="0.25">
      <c r="AC3293" s="33"/>
      <c r="AD3293" s="33"/>
      <c r="AE3293" s="33"/>
      <c r="AF3293" s="33"/>
    </row>
    <row r="3294" spans="29:32" x14ac:dyDescent="0.25">
      <c r="AC3294" s="33"/>
      <c r="AD3294" s="33"/>
      <c r="AE3294" s="33"/>
      <c r="AF3294" s="33"/>
    </row>
    <row r="3295" spans="29:32" x14ac:dyDescent="0.25">
      <c r="AC3295" s="33"/>
      <c r="AD3295" s="33"/>
      <c r="AE3295" s="33"/>
      <c r="AF3295" s="33"/>
    </row>
    <row r="3296" spans="29:32" x14ac:dyDescent="0.25">
      <c r="AC3296" s="33"/>
      <c r="AD3296" s="33"/>
      <c r="AE3296" s="33"/>
      <c r="AF3296" s="33"/>
    </row>
    <row r="3297" spans="29:32" x14ac:dyDescent="0.25">
      <c r="AC3297" s="33"/>
      <c r="AD3297" s="33"/>
      <c r="AE3297" s="33"/>
      <c r="AF3297" s="33"/>
    </row>
    <row r="3298" spans="29:32" x14ac:dyDescent="0.25">
      <c r="AC3298" s="33"/>
      <c r="AD3298" s="33"/>
      <c r="AE3298" s="33"/>
      <c r="AF3298" s="33"/>
    </row>
    <row r="3299" spans="29:32" x14ac:dyDescent="0.25">
      <c r="AC3299" s="33"/>
      <c r="AD3299" s="33"/>
      <c r="AE3299" s="33"/>
      <c r="AF3299" s="33"/>
    </row>
    <row r="3300" spans="29:32" x14ac:dyDescent="0.25">
      <c r="AC3300" s="33"/>
      <c r="AD3300" s="33"/>
      <c r="AE3300" s="33"/>
      <c r="AF3300" s="33"/>
    </row>
    <row r="3301" spans="29:32" x14ac:dyDescent="0.25">
      <c r="AC3301" s="33"/>
      <c r="AD3301" s="33"/>
      <c r="AE3301" s="33"/>
      <c r="AF3301" s="33"/>
    </row>
    <row r="3302" spans="29:32" x14ac:dyDescent="0.25">
      <c r="AC3302" s="33"/>
      <c r="AD3302" s="33"/>
      <c r="AE3302" s="33"/>
      <c r="AF3302" s="33"/>
    </row>
    <row r="3303" spans="29:32" x14ac:dyDescent="0.25">
      <c r="AC3303" s="33"/>
      <c r="AD3303" s="33"/>
      <c r="AE3303" s="33"/>
      <c r="AF3303" s="33"/>
    </row>
    <row r="3304" spans="29:32" x14ac:dyDescent="0.25">
      <c r="AC3304" s="33"/>
      <c r="AD3304" s="33"/>
      <c r="AE3304" s="33"/>
      <c r="AF3304" s="33"/>
    </row>
    <row r="3305" spans="29:32" x14ac:dyDescent="0.25">
      <c r="AC3305" s="33"/>
      <c r="AD3305" s="33"/>
      <c r="AE3305" s="33"/>
      <c r="AF3305" s="33"/>
    </row>
    <row r="3306" spans="29:32" x14ac:dyDescent="0.25">
      <c r="AC3306" s="33"/>
      <c r="AD3306" s="33"/>
      <c r="AE3306" s="33"/>
      <c r="AF3306" s="33"/>
    </row>
    <row r="3307" spans="29:32" x14ac:dyDescent="0.25">
      <c r="AC3307" s="33"/>
      <c r="AD3307" s="33"/>
      <c r="AE3307" s="33"/>
      <c r="AF3307" s="33"/>
    </row>
    <row r="3308" spans="29:32" x14ac:dyDescent="0.25">
      <c r="AC3308" s="33"/>
      <c r="AD3308" s="33"/>
      <c r="AE3308" s="33"/>
      <c r="AF3308" s="33"/>
    </row>
    <row r="3309" spans="29:32" x14ac:dyDescent="0.25">
      <c r="AC3309" s="33"/>
      <c r="AD3309" s="33"/>
      <c r="AE3309" s="33"/>
      <c r="AF3309" s="33"/>
    </row>
    <row r="3310" spans="29:32" x14ac:dyDescent="0.25">
      <c r="AC3310" s="33"/>
      <c r="AD3310" s="33"/>
      <c r="AE3310" s="33"/>
      <c r="AF3310" s="33"/>
    </row>
    <row r="3311" spans="29:32" x14ac:dyDescent="0.25">
      <c r="AC3311" s="33"/>
      <c r="AD3311" s="33"/>
      <c r="AE3311" s="33"/>
      <c r="AF3311" s="33"/>
    </row>
    <row r="3312" spans="29:32" x14ac:dyDescent="0.25">
      <c r="AC3312" s="33"/>
      <c r="AD3312" s="33"/>
      <c r="AE3312" s="33"/>
      <c r="AF3312" s="33"/>
    </row>
    <row r="3313" spans="29:32" x14ac:dyDescent="0.25">
      <c r="AC3313" s="33"/>
      <c r="AD3313" s="33"/>
      <c r="AE3313" s="33"/>
      <c r="AF3313" s="33"/>
    </row>
    <row r="3314" spans="29:32" x14ac:dyDescent="0.25">
      <c r="AC3314" s="33"/>
      <c r="AD3314" s="33"/>
      <c r="AE3314" s="33"/>
      <c r="AF3314" s="33"/>
    </row>
    <row r="3315" spans="29:32" x14ac:dyDescent="0.25">
      <c r="AC3315" s="33"/>
      <c r="AD3315" s="33"/>
      <c r="AE3315" s="33"/>
      <c r="AF3315" s="33"/>
    </row>
    <row r="3316" spans="29:32" x14ac:dyDescent="0.25">
      <c r="AC3316" s="33"/>
      <c r="AD3316" s="33"/>
      <c r="AE3316" s="33"/>
      <c r="AF3316" s="33"/>
    </row>
    <row r="3317" spans="29:32" x14ac:dyDescent="0.25">
      <c r="AC3317" s="33"/>
      <c r="AD3317" s="33"/>
      <c r="AE3317" s="33"/>
      <c r="AF3317" s="33"/>
    </row>
    <row r="3318" spans="29:32" x14ac:dyDescent="0.25">
      <c r="AC3318" s="33"/>
      <c r="AD3318" s="33"/>
      <c r="AE3318" s="33"/>
      <c r="AF3318" s="33"/>
    </row>
    <row r="3319" spans="29:32" x14ac:dyDescent="0.25">
      <c r="AC3319" s="33"/>
      <c r="AD3319" s="33"/>
      <c r="AE3319" s="33"/>
      <c r="AF3319" s="33"/>
    </row>
    <row r="3320" spans="29:32" x14ac:dyDescent="0.25">
      <c r="AC3320" s="33"/>
      <c r="AD3320" s="33"/>
      <c r="AE3320" s="33"/>
      <c r="AF3320" s="33"/>
    </row>
    <row r="3321" spans="29:32" x14ac:dyDescent="0.25">
      <c r="AC3321" s="33"/>
      <c r="AD3321" s="33"/>
      <c r="AE3321" s="33"/>
      <c r="AF3321" s="33"/>
    </row>
    <row r="3322" spans="29:32" x14ac:dyDescent="0.25">
      <c r="AC3322" s="33"/>
      <c r="AD3322" s="33"/>
      <c r="AE3322" s="33"/>
      <c r="AF3322" s="33"/>
    </row>
    <row r="3323" spans="29:32" x14ac:dyDescent="0.25">
      <c r="AC3323" s="33"/>
      <c r="AD3323" s="33"/>
      <c r="AE3323" s="33"/>
      <c r="AF3323" s="33"/>
    </row>
    <row r="3324" spans="29:32" x14ac:dyDescent="0.25">
      <c r="AC3324" s="33"/>
      <c r="AD3324" s="33"/>
      <c r="AE3324" s="33"/>
      <c r="AF3324" s="33"/>
    </row>
    <row r="3325" spans="29:32" x14ac:dyDescent="0.25">
      <c r="AC3325" s="33"/>
      <c r="AD3325" s="33"/>
      <c r="AE3325" s="33"/>
      <c r="AF3325" s="33"/>
    </row>
    <row r="3326" spans="29:32" x14ac:dyDescent="0.25">
      <c r="AC3326" s="33"/>
      <c r="AD3326" s="33"/>
      <c r="AE3326" s="33"/>
      <c r="AF3326" s="33"/>
    </row>
    <row r="3327" spans="29:32" x14ac:dyDescent="0.25">
      <c r="AC3327" s="33"/>
      <c r="AD3327" s="33"/>
      <c r="AE3327" s="33"/>
      <c r="AF3327" s="33"/>
    </row>
    <row r="3328" spans="29:32" x14ac:dyDescent="0.25">
      <c r="AC3328" s="33"/>
      <c r="AD3328" s="33"/>
      <c r="AE3328" s="33"/>
      <c r="AF3328" s="33"/>
    </row>
    <row r="3329" spans="29:32" x14ac:dyDescent="0.25">
      <c r="AC3329" s="33"/>
      <c r="AD3329" s="33"/>
      <c r="AE3329" s="33"/>
      <c r="AF3329" s="33"/>
    </row>
    <row r="3330" spans="29:32" x14ac:dyDescent="0.25">
      <c r="AC3330" s="33"/>
      <c r="AD3330" s="33"/>
      <c r="AE3330" s="33"/>
      <c r="AF3330" s="33"/>
    </row>
    <row r="3331" spans="29:32" x14ac:dyDescent="0.25">
      <c r="AC3331" s="33"/>
      <c r="AD3331" s="33"/>
      <c r="AE3331" s="33"/>
      <c r="AF3331" s="33"/>
    </row>
    <row r="3332" spans="29:32" x14ac:dyDescent="0.25">
      <c r="AC3332" s="33"/>
      <c r="AD3332" s="33"/>
      <c r="AE3332" s="33"/>
      <c r="AF3332" s="33"/>
    </row>
    <row r="3333" spans="29:32" x14ac:dyDescent="0.25">
      <c r="AC3333" s="33"/>
      <c r="AD3333" s="33"/>
      <c r="AE3333" s="33"/>
      <c r="AF3333" s="33"/>
    </row>
    <row r="3334" spans="29:32" x14ac:dyDescent="0.25">
      <c r="AC3334" s="33"/>
      <c r="AD3334" s="33"/>
      <c r="AE3334" s="33"/>
      <c r="AF3334" s="33"/>
    </row>
    <row r="3335" spans="29:32" x14ac:dyDescent="0.25">
      <c r="AC3335" s="33"/>
      <c r="AD3335" s="33"/>
      <c r="AE3335" s="33"/>
      <c r="AF3335" s="33"/>
    </row>
    <row r="3336" spans="29:32" x14ac:dyDescent="0.25">
      <c r="AC3336" s="33"/>
      <c r="AD3336" s="33"/>
      <c r="AE3336" s="33"/>
      <c r="AF3336" s="33"/>
    </row>
    <row r="3337" spans="29:32" x14ac:dyDescent="0.25">
      <c r="AC3337" s="33"/>
      <c r="AD3337" s="33"/>
      <c r="AE3337" s="33"/>
      <c r="AF3337" s="33"/>
    </row>
    <row r="3338" spans="29:32" x14ac:dyDescent="0.25">
      <c r="AC3338" s="33"/>
      <c r="AD3338" s="33"/>
      <c r="AE3338" s="33"/>
      <c r="AF3338" s="33"/>
    </row>
    <row r="3339" spans="29:32" x14ac:dyDescent="0.25">
      <c r="AC3339" s="33"/>
      <c r="AD3339" s="33"/>
      <c r="AE3339" s="33"/>
      <c r="AF3339" s="33"/>
    </row>
    <row r="3340" spans="29:32" x14ac:dyDescent="0.25">
      <c r="AC3340" s="33"/>
      <c r="AD3340" s="33"/>
      <c r="AE3340" s="33"/>
      <c r="AF3340" s="33"/>
    </row>
    <row r="3341" spans="29:32" x14ac:dyDescent="0.25">
      <c r="AC3341" s="33"/>
      <c r="AD3341" s="33"/>
      <c r="AE3341" s="33"/>
      <c r="AF3341" s="33"/>
    </row>
    <row r="3342" spans="29:32" x14ac:dyDescent="0.25">
      <c r="AC3342" s="33"/>
      <c r="AD3342" s="33"/>
      <c r="AE3342" s="33"/>
      <c r="AF3342" s="33"/>
    </row>
    <row r="3343" spans="29:32" x14ac:dyDescent="0.25">
      <c r="AC3343" s="33"/>
      <c r="AD3343" s="33"/>
      <c r="AE3343" s="33"/>
      <c r="AF3343" s="33"/>
    </row>
    <row r="3344" spans="29:32" x14ac:dyDescent="0.25">
      <c r="AC3344" s="33"/>
      <c r="AD3344" s="33"/>
      <c r="AE3344" s="33"/>
      <c r="AF3344" s="33"/>
    </row>
    <row r="3345" spans="29:32" x14ac:dyDescent="0.25">
      <c r="AC3345" s="33"/>
      <c r="AD3345" s="33"/>
      <c r="AE3345" s="33"/>
      <c r="AF3345" s="33"/>
    </row>
    <row r="3346" spans="29:32" x14ac:dyDescent="0.25">
      <c r="AC3346" s="33"/>
      <c r="AD3346" s="33"/>
      <c r="AE3346" s="33"/>
      <c r="AF3346" s="33"/>
    </row>
    <row r="3347" spans="29:32" x14ac:dyDescent="0.25">
      <c r="AC3347" s="33"/>
      <c r="AD3347" s="33"/>
      <c r="AE3347" s="33"/>
      <c r="AF3347" s="33"/>
    </row>
    <row r="3348" spans="29:32" x14ac:dyDescent="0.25">
      <c r="AC3348" s="33"/>
      <c r="AD3348" s="33"/>
      <c r="AE3348" s="33"/>
      <c r="AF3348" s="33"/>
    </row>
    <row r="3349" spans="29:32" x14ac:dyDescent="0.25">
      <c r="AC3349" s="33"/>
      <c r="AD3349" s="33"/>
      <c r="AE3349" s="33"/>
      <c r="AF3349" s="33"/>
    </row>
    <row r="3350" spans="29:32" x14ac:dyDescent="0.25">
      <c r="AC3350" s="33"/>
      <c r="AD3350" s="33"/>
      <c r="AE3350" s="33"/>
      <c r="AF3350" s="33"/>
    </row>
    <row r="3351" spans="29:32" x14ac:dyDescent="0.25">
      <c r="AC3351" s="33"/>
      <c r="AD3351" s="33"/>
      <c r="AE3351" s="33"/>
      <c r="AF3351" s="33"/>
    </row>
    <row r="3352" spans="29:32" x14ac:dyDescent="0.25">
      <c r="AC3352" s="33"/>
      <c r="AD3352" s="33"/>
      <c r="AE3352" s="33"/>
      <c r="AF3352" s="33"/>
    </row>
    <row r="3353" spans="29:32" x14ac:dyDescent="0.25">
      <c r="AC3353" s="33"/>
      <c r="AD3353" s="33"/>
      <c r="AE3353" s="33"/>
      <c r="AF3353" s="33"/>
    </row>
    <row r="3354" spans="29:32" x14ac:dyDescent="0.25">
      <c r="AC3354" s="33"/>
      <c r="AD3354" s="33"/>
      <c r="AE3354" s="33"/>
      <c r="AF3354" s="33"/>
    </row>
    <row r="3355" spans="29:32" x14ac:dyDescent="0.25">
      <c r="AC3355" s="33"/>
      <c r="AD3355" s="33"/>
      <c r="AE3355" s="33"/>
      <c r="AF3355" s="33"/>
    </row>
    <row r="3356" spans="29:32" x14ac:dyDescent="0.25">
      <c r="AC3356" s="33"/>
      <c r="AD3356" s="33"/>
      <c r="AE3356" s="33"/>
      <c r="AF3356" s="33"/>
    </row>
    <row r="3357" spans="29:32" x14ac:dyDescent="0.25">
      <c r="AC3357" s="33"/>
      <c r="AD3357" s="33"/>
      <c r="AE3357" s="33"/>
      <c r="AF3357" s="33"/>
    </row>
    <row r="3358" spans="29:32" x14ac:dyDescent="0.25">
      <c r="AC3358" s="33"/>
      <c r="AD3358" s="33"/>
      <c r="AE3358" s="33"/>
      <c r="AF3358" s="33"/>
    </row>
    <row r="3359" spans="29:32" x14ac:dyDescent="0.25">
      <c r="AC3359" s="33"/>
      <c r="AD3359" s="33"/>
      <c r="AE3359" s="33"/>
      <c r="AF3359" s="33"/>
    </row>
    <row r="3360" spans="29:32" x14ac:dyDescent="0.25">
      <c r="AC3360" s="33"/>
      <c r="AD3360" s="33"/>
      <c r="AE3360" s="33"/>
      <c r="AF3360" s="33"/>
    </row>
    <row r="3361" spans="29:32" x14ac:dyDescent="0.25">
      <c r="AC3361" s="33"/>
      <c r="AD3361" s="33"/>
      <c r="AE3361" s="33"/>
      <c r="AF3361" s="33"/>
    </row>
    <row r="3362" spans="29:32" x14ac:dyDescent="0.25">
      <c r="AC3362" s="33"/>
      <c r="AD3362" s="33"/>
      <c r="AE3362" s="33"/>
      <c r="AF3362" s="33"/>
    </row>
    <row r="3363" spans="29:32" x14ac:dyDescent="0.25">
      <c r="AC3363" s="33"/>
      <c r="AD3363" s="33"/>
      <c r="AE3363" s="33"/>
      <c r="AF3363" s="33"/>
    </row>
    <row r="3364" spans="29:32" x14ac:dyDescent="0.25">
      <c r="AC3364" s="33"/>
      <c r="AD3364" s="33"/>
      <c r="AE3364" s="33"/>
      <c r="AF3364" s="33"/>
    </row>
    <row r="3365" spans="29:32" x14ac:dyDescent="0.25">
      <c r="AC3365" s="33"/>
      <c r="AD3365" s="33"/>
      <c r="AE3365" s="33"/>
      <c r="AF3365" s="33"/>
    </row>
    <row r="3366" spans="29:32" x14ac:dyDescent="0.25">
      <c r="AC3366" s="33"/>
      <c r="AD3366" s="33"/>
      <c r="AE3366" s="33"/>
      <c r="AF3366" s="33"/>
    </row>
    <row r="3367" spans="29:32" x14ac:dyDescent="0.25">
      <c r="AC3367" s="33"/>
      <c r="AD3367" s="33"/>
      <c r="AE3367" s="33"/>
      <c r="AF3367" s="33"/>
    </row>
    <row r="3368" spans="29:32" x14ac:dyDescent="0.25">
      <c r="AC3368" s="33"/>
      <c r="AD3368" s="33"/>
      <c r="AE3368" s="33"/>
      <c r="AF3368" s="33"/>
    </row>
    <row r="3369" spans="29:32" x14ac:dyDescent="0.25">
      <c r="AC3369" s="33"/>
      <c r="AD3369" s="33"/>
      <c r="AE3369" s="33"/>
      <c r="AF3369" s="33"/>
    </row>
    <row r="3370" spans="29:32" x14ac:dyDescent="0.25">
      <c r="AC3370" s="33"/>
      <c r="AD3370" s="33"/>
      <c r="AE3370" s="33"/>
      <c r="AF3370" s="33"/>
    </row>
    <row r="3371" spans="29:32" x14ac:dyDescent="0.25">
      <c r="AC3371" s="33"/>
      <c r="AD3371" s="33"/>
      <c r="AE3371" s="33"/>
      <c r="AF3371" s="33"/>
    </row>
    <row r="3372" spans="29:32" x14ac:dyDescent="0.25">
      <c r="AC3372" s="33"/>
      <c r="AD3372" s="33"/>
      <c r="AE3372" s="33"/>
      <c r="AF3372" s="33"/>
    </row>
    <row r="3373" spans="29:32" x14ac:dyDescent="0.25">
      <c r="AC3373" s="33"/>
      <c r="AD3373" s="33"/>
      <c r="AE3373" s="33"/>
      <c r="AF3373" s="33"/>
    </row>
    <row r="3374" spans="29:32" x14ac:dyDescent="0.25">
      <c r="AC3374" s="33"/>
      <c r="AD3374" s="33"/>
      <c r="AE3374" s="33"/>
      <c r="AF3374" s="33"/>
    </row>
    <row r="3375" spans="29:32" x14ac:dyDescent="0.25">
      <c r="AC3375" s="33"/>
      <c r="AD3375" s="33"/>
      <c r="AE3375" s="33"/>
      <c r="AF3375" s="33"/>
    </row>
    <row r="3376" spans="29:32" x14ac:dyDescent="0.25">
      <c r="AC3376" s="33"/>
      <c r="AD3376" s="33"/>
      <c r="AE3376" s="33"/>
      <c r="AF3376" s="33"/>
    </row>
    <row r="3377" spans="29:32" x14ac:dyDescent="0.25">
      <c r="AC3377" s="33"/>
      <c r="AD3377" s="33"/>
      <c r="AE3377" s="33"/>
      <c r="AF3377" s="33"/>
    </row>
    <row r="3378" spans="29:32" x14ac:dyDescent="0.25">
      <c r="AC3378" s="33"/>
      <c r="AD3378" s="33"/>
      <c r="AE3378" s="33"/>
      <c r="AF3378" s="33"/>
    </row>
    <row r="3379" spans="29:32" x14ac:dyDescent="0.25">
      <c r="AC3379" s="33"/>
      <c r="AD3379" s="33"/>
      <c r="AE3379" s="33"/>
      <c r="AF3379" s="33"/>
    </row>
    <row r="3380" spans="29:32" x14ac:dyDescent="0.25">
      <c r="AC3380" s="33"/>
      <c r="AD3380" s="33"/>
      <c r="AE3380" s="33"/>
      <c r="AF3380" s="33"/>
    </row>
    <row r="3381" spans="29:32" x14ac:dyDescent="0.25">
      <c r="AC3381" s="33"/>
      <c r="AD3381" s="33"/>
      <c r="AE3381" s="33"/>
      <c r="AF3381" s="33"/>
    </row>
    <row r="3382" spans="29:32" x14ac:dyDescent="0.25">
      <c r="AC3382" s="33"/>
      <c r="AD3382" s="33"/>
      <c r="AE3382" s="33"/>
      <c r="AF3382" s="33"/>
    </row>
    <row r="3383" spans="29:32" x14ac:dyDescent="0.25">
      <c r="AC3383" s="33"/>
      <c r="AD3383" s="33"/>
      <c r="AE3383" s="33"/>
      <c r="AF3383" s="33"/>
    </row>
    <row r="3384" spans="29:32" x14ac:dyDescent="0.25">
      <c r="AC3384" s="33"/>
      <c r="AD3384" s="33"/>
      <c r="AE3384" s="33"/>
      <c r="AF3384" s="33"/>
    </row>
    <row r="3385" spans="29:32" x14ac:dyDescent="0.25">
      <c r="AC3385" s="33"/>
      <c r="AD3385" s="33"/>
      <c r="AE3385" s="33"/>
      <c r="AF3385" s="33"/>
    </row>
    <row r="3386" spans="29:32" x14ac:dyDescent="0.25">
      <c r="AC3386" s="33"/>
      <c r="AD3386" s="33"/>
      <c r="AE3386" s="33"/>
      <c r="AF3386" s="33"/>
    </row>
    <row r="3387" spans="29:32" x14ac:dyDescent="0.25">
      <c r="AC3387" s="33"/>
      <c r="AD3387" s="33"/>
      <c r="AE3387" s="33"/>
      <c r="AF3387" s="33"/>
    </row>
    <row r="3388" spans="29:32" x14ac:dyDescent="0.25">
      <c r="AC3388" s="33"/>
      <c r="AD3388" s="33"/>
      <c r="AE3388" s="33"/>
      <c r="AF3388" s="33"/>
    </row>
    <row r="3389" spans="29:32" x14ac:dyDescent="0.25">
      <c r="AC3389" s="33"/>
      <c r="AD3389" s="33"/>
      <c r="AE3389" s="33"/>
      <c r="AF3389" s="33"/>
    </row>
    <row r="3390" spans="29:32" x14ac:dyDescent="0.25">
      <c r="AC3390" s="33"/>
      <c r="AD3390" s="33"/>
      <c r="AE3390" s="33"/>
      <c r="AF3390" s="33"/>
    </row>
    <row r="3391" spans="29:32" x14ac:dyDescent="0.25">
      <c r="AC3391" s="33"/>
      <c r="AD3391" s="33"/>
      <c r="AE3391" s="33"/>
      <c r="AF3391" s="33"/>
    </row>
    <row r="3392" spans="29:32" x14ac:dyDescent="0.25">
      <c r="AC3392" s="33"/>
      <c r="AD3392" s="33"/>
      <c r="AE3392" s="33"/>
      <c r="AF3392" s="33"/>
    </row>
    <row r="3393" spans="29:32" x14ac:dyDescent="0.25">
      <c r="AC3393" s="33"/>
      <c r="AD3393" s="33"/>
      <c r="AE3393" s="33"/>
      <c r="AF3393" s="33"/>
    </row>
    <row r="3394" spans="29:32" x14ac:dyDescent="0.25">
      <c r="AC3394" s="33"/>
      <c r="AD3394" s="33"/>
      <c r="AE3394" s="33"/>
      <c r="AF3394" s="33"/>
    </row>
    <row r="3395" spans="29:32" x14ac:dyDescent="0.25">
      <c r="AC3395" s="33"/>
      <c r="AD3395" s="33"/>
      <c r="AE3395" s="33"/>
      <c r="AF3395" s="33"/>
    </row>
    <row r="3396" spans="29:32" x14ac:dyDescent="0.25">
      <c r="AC3396" s="33"/>
      <c r="AD3396" s="33"/>
      <c r="AE3396" s="33"/>
      <c r="AF3396" s="33"/>
    </row>
    <row r="3397" spans="29:32" x14ac:dyDescent="0.25">
      <c r="AC3397" s="33"/>
      <c r="AD3397" s="33"/>
      <c r="AE3397" s="33"/>
      <c r="AF3397" s="33"/>
    </row>
    <row r="3398" spans="29:32" x14ac:dyDescent="0.25">
      <c r="AC3398" s="33"/>
      <c r="AD3398" s="33"/>
      <c r="AE3398" s="33"/>
      <c r="AF3398" s="33"/>
    </row>
    <row r="3399" spans="29:32" x14ac:dyDescent="0.25">
      <c r="AC3399" s="33"/>
      <c r="AD3399" s="33"/>
      <c r="AE3399" s="33"/>
      <c r="AF3399" s="33"/>
    </row>
    <row r="3400" spans="29:32" x14ac:dyDescent="0.25">
      <c r="AC3400" s="33"/>
      <c r="AD3400" s="33"/>
      <c r="AE3400" s="33"/>
      <c r="AF3400" s="33"/>
    </row>
    <row r="3401" spans="29:32" x14ac:dyDescent="0.25">
      <c r="AC3401" s="33"/>
      <c r="AD3401" s="33"/>
      <c r="AE3401" s="33"/>
      <c r="AF3401" s="33"/>
    </row>
    <row r="3402" spans="29:32" x14ac:dyDescent="0.25">
      <c r="AC3402" s="33"/>
      <c r="AD3402" s="33"/>
      <c r="AE3402" s="33"/>
      <c r="AF3402" s="33"/>
    </row>
    <row r="3403" spans="29:32" x14ac:dyDescent="0.25">
      <c r="AC3403" s="33"/>
      <c r="AD3403" s="33"/>
      <c r="AE3403" s="33"/>
      <c r="AF3403" s="33"/>
    </row>
    <row r="3404" spans="29:32" x14ac:dyDescent="0.25">
      <c r="AC3404" s="33"/>
      <c r="AD3404" s="33"/>
      <c r="AE3404" s="33"/>
      <c r="AF3404" s="33"/>
    </row>
    <row r="3405" spans="29:32" x14ac:dyDescent="0.25">
      <c r="AC3405" s="33"/>
      <c r="AD3405" s="33"/>
      <c r="AE3405" s="33"/>
      <c r="AF3405" s="33"/>
    </row>
    <row r="3406" spans="29:32" x14ac:dyDescent="0.25">
      <c r="AC3406" s="33"/>
      <c r="AD3406" s="33"/>
      <c r="AE3406" s="33"/>
      <c r="AF3406" s="33"/>
    </row>
    <row r="3407" spans="29:32" x14ac:dyDescent="0.25">
      <c r="AC3407" s="33"/>
      <c r="AD3407" s="33"/>
      <c r="AE3407" s="33"/>
      <c r="AF3407" s="33"/>
    </row>
    <row r="3408" spans="29:32" x14ac:dyDescent="0.25">
      <c r="AC3408" s="33"/>
      <c r="AD3408" s="33"/>
      <c r="AE3408" s="33"/>
      <c r="AF3408" s="33"/>
    </row>
    <row r="3409" spans="29:32" x14ac:dyDescent="0.25">
      <c r="AC3409" s="33"/>
      <c r="AD3409" s="33"/>
      <c r="AE3409" s="33"/>
      <c r="AF3409" s="33"/>
    </row>
    <row r="3410" spans="29:32" x14ac:dyDescent="0.25">
      <c r="AC3410" s="33"/>
      <c r="AD3410" s="33"/>
      <c r="AE3410" s="33"/>
      <c r="AF3410" s="33"/>
    </row>
    <row r="3411" spans="29:32" x14ac:dyDescent="0.25">
      <c r="AC3411" s="33"/>
      <c r="AD3411" s="33"/>
      <c r="AE3411" s="33"/>
      <c r="AF3411" s="33"/>
    </row>
    <row r="3412" spans="29:32" x14ac:dyDescent="0.25">
      <c r="AC3412" s="33"/>
      <c r="AD3412" s="33"/>
      <c r="AE3412" s="33"/>
      <c r="AF3412" s="33"/>
    </row>
    <row r="3413" spans="29:32" x14ac:dyDescent="0.25">
      <c r="AC3413" s="33"/>
      <c r="AD3413" s="33"/>
      <c r="AE3413" s="33"/>
      <c r="AF3413" s="33"/>
    </row>
    <row r="3414" spans="29:32" x14ac:dyDescent="0.25">
      <c r="AC3414" s="33"/>
      <c r="AD3414" s="33"/>
      <c r="AE3414" s="33"/>
      <c r="AF3414" s="33"/>
    </row>
    <row r="3415" spans="29:32" x14ac:dyDescent="0.25">
      <c r="AC3415" s="33"/>
      <c r="AD3415" s="33"/>
      <c r="AE3415" s="33"/>
      <c r="AF3415" s="33"/>
    </row>
    <row r="3416" spans="29:32" x14ac:dyDescent="0.25">
      <c r="AC3416" s="33"/>
      <c r="AD3416" s="33"/>
      <c r="AE3416" s="33"/>
      <c r="AF3416" s="33"/>
    </row>
    <row r="3417" spans="29:32" x14ac:dyDescent="0.25">
      <c r="AC3417" s="33"/>
      <c r="AD3417" s="33"/>
      <c r="AE3417" s="33"/>
      <c r="AF3417" s="33"/>
    </row>
    <row r="3418" spans="29:32" x14ac:dyDescent="0.25">
      <c r="AC3418" s="33"/>
      <c r="AD3418" s="33"/>
      <c r="AE3418" s="33"/>
      <c r="AF3418" s="33"/>
    </row>
    <row r="3419" spans="29:32" x14ac:dyDescent="0.25">
      <c r="AC3419" s="33"/>
      <c r="AD3419" s="33"/>
      <c r="AE3419" s="33"/>
      <c r="AF3419" s="33"/>
    </row>
    <row r="3420" spans="29:32" x14ac:dyDescent="0.25">
      <c r="AC3420" s="33"/>
      <c r="AD3420" s="33"/>
      <c r="AE3420" s="33"/>
      <c r="AF3420" s="33"/>
    </row>
    <row r="3421" spans="29:32" x14ac:dyDescent="0.25">
      <c r="AC3421" s="33"/>
      <c r="AD3421" s="33"/>
      <c r="AE3421" s="33"/>
      <c r="AF3421" s="33"/>
    </row>
    <row r="3422" spans="29:32" x14ac:dyDescent="0.25">
      <c r="AC3422" s="33"/>
      <c r="AD3422" s="33"/>
      <c r="AE3422" s="33"/>
      <c r="AF3422" s="33"/>
    </row>
    <row r="3423" spans="29:32" x14ac:dyDescent="0.25">
      <c r="AC3423" s="33"/>
      <c r="AD3423" s="33"/>
      <c r="AE3423" s="33"/>
      <c r="AF3423" s="33"/>
    </row>
    <row r="3424" spans="29:32" x14ac:dyDescent="0.25">
      <c r="AC3424" s="33"/>
      <c r="AD3424" s="33"/>
      <c r="AE3424" s="33"/>
      <c r="AF3424" s="33"/>
    </row>
    <row r="3425" spans="29:32" x14ac:dyDescent="0.25">
      <c r="AC3425" s="33"/>
      <c r="AD3425" s="33"/>
      <c r="AE3425" s="33"/>
      <c r="AF3425" s="33"/>
    </row>
    <row r="3426" spans="29:32" x14ac:dyDescent="0.25">
      <c r="AC3426" s="33"/>
      <c r="AD3426" s="33"/>
      <c r="AE3426" s="33"/>
      <c r="AF3426" s="33"/>
    </row>
    <row r="3427" spans="29:32" x14ac:dyDescent="0.25">
      <c r="AC3427" s="33"/>
      <c r="AD3427" s="33"/>
      <c r="AE3427" s="33"/>
      <c r="AF3427" s="33"/>
    </row>
    <row r="3428" spans="29:32" x14ac:dyDescent="0.25">
      <c r="AC3428" s="33"/>
      <c r="AD3428" s="33"/>
      <c r="AE3428" s="33"/>
      <c r="AF3428" s="33"/>
    </row>
    <row r="3429" spans="29:32" x14ac:dyDescent="0.25">
      <c r="AC3429" s="33"/>
      <c r="AD3429" s="33"/>
      <c r="AE3429" s="33"/>
      <c r="AF3429" s="33"/>
    </row>
    <row r="3430" spans="29:32" x14ac:dyDescent="0.25">
      <c r="AC3430" s="33"/>
      <c r="AD3430" s="33"/>
      <c r="AE3430" s="33"/>
      <c r="AF3430" s="33"/>
    </row>
    <row r="3431" spans="29:32" x14ac:dyDescent="0.25">
      <c r="AC3431" s="33"/>
      <c r="AD3431" s="33"/>
      <c r="AE3431" s="33"/>
      <c r="AF3431" s="33"/>
    </row>
    <row r="3432" spans="29:32" x14ac:dyDescent="0.25">
      <c r="AC3432" s="33"/>
      <c r="AD3432" s="33"/>
      <c r="AE3432" s="33"/>
      <c r="AF3432" s="33"/>
    </row>
    <row r="3433" spans="29:32" x14ac:dyDescent="0.25">
      <c r="AC3433" s="33"/>
      <c r="AD3433" s="33"/>
      <c r="AE3433" s="33"/>
      <c r="AF3433" s="33"/>
    </row>
    <row r="3434" spans="29:32" x14ac:dyDescent="0.25">
      <c r="AC3434" s="33"/>
      <c r="AD3434" s="33"/>
      <c r="AE3434" s="33"/>
      <c r="AF3434" s="33"/>
    </row>
    <row r="3435" spans="29:32" x14ac:dyDescent="0.25">
      <c r="AC3435" s="33"/>
      <c r="AD3435" s="33"/>
      <c r="AE3435" s="33"/>
      <c r="AF3435" s="33"/>
    </row>
    <row r="3436" spans="29:32" x14ac:dyDescent="0.25">
      <c r="AC3436" s="33"/>
      <c r="AD3436" s="33"/>
      <c r="AE3436" s="33"/>
      <c r="AF3436" s="33"/>
    </row>
    <row r="3437" spans="29:32" x14ac:dyDescent="0.25">
      <c r="AC3437" s="33"/>
      <c r="AD3437" s="33"/>
      <c r="AE3437" s="33"/>
      <c r="AF3437" s="33"/>
    </row>
    <row r="3438" spans="29:32" x14ac:dyDescent="0.25">
      <c r="AC3438" s="33"/>
      <c r="AD3438" s="33"/>
      <c r="AE3438" s="33"/>
      <c r="AF3438" s="33"/>
    </row>
    <row r="3439" spans="29:32" x14ac:dyDescent="0.25">
      <c r="AC3439" s="33"/>
      <c r="AD3439" s="33"/>
      <c r="AE3439" s="33"/>
      <c r="AF3439" s="33"/>
    </row>
    <row r="3440" spans="29:32" x14ac:dyDescent="0.25">
      <c r="AC3440" s="33"/>
      <c r="AD3440" s="33"/>
      <c r="AE3440" s="33"/>
      <c r="AF3440" s="33"/>
    </row>
    <row r="3441" spans="29:32" x14ac:dyDescent="0.25">
      <c r="AC3441" s="33"/>
      <c r="AD3441" s="33"/>
      <c r="AE3441" s="33"/>
      <c r="AF3441" s="33"/>
    </row>
    <row r="3442" spans="29:32" x14ac:dyDescent="0.25">
      <c r="AC3442" s="33"/>
      <c r="AD3442" s="33"/>
      <c r="AE3442" s="33"/>
      <c r="AF3442" s="33"/>
    </row>
    <row r="3443" spans="29:32" x14ac:dyDescent="0.25">
      <c r="AC3443" s="33"/>
      <c r="AD3443" s="33"/>
      <c r="AE3443" s="33"/>
      <c r="AF3443" s="33"/>
    </row>
    <row r="3444" spans="29:32" x14ac:dyDescent="0.25">
      <c r="AC3444" s="33"/>
      <c r="AD3444" s="33"/>
      <c r="AE3444" s="33"/>
      <c r="AF3444" s="33"/>
    </row>
    <row r="3445" spans="29:32" x14ac:dyDescent="0.25">
      <c r="AC3445" s="33"/>
      <c r="AD3445" s="33"/>
      <c r="AE3445" s="33"/>
      <c r="AF3445" s="33"/>
    </row>
    <row r="3446" spans="29:32" x14ac:dyDescent="0.25">
      <c r="AC3446" s="33"/>
      <c r="AD3446" s="33"/>
      <c r="AE3446" s="33"/>
      <c r="AF3446" s="33"/>
    </row>
    <row r="3447" spans="29:32" x14ac:dyDescent="0.25">
      <c r="AC3447" s="33"/>
      <c r="AD3447" s="33"/>
      <c r="AE3447" s="33"/>
      <c r="AF3447" s="33"/>
    </row>
    <row r="3448" spans="29:32" x14ac:dyDescent="0.25">
      <c r="AC3448" s="33"/>
      <c r="AD3448" s="33"/>
      <c r="AE3448" s="33"/>
      <c r="AF3448" s="33"/>
    </row>
    <row r="3449" spans="29:32" x14ac:dyDescent="0.25">
      <c r="AC3449" s="33"/>
      <c r="AD3449" s="33"/>
      <c r="AE3449" s="33"/>
      <c r="AF3449" s="33"/>
    </row>
    <row r="3450" spans="29:32" x14ac:dyDescent="0.25">
      <c r="AC3450" s="33"/>
      <c r="AD3450" s="33"/>
      <c r="AE3450" s="33"/>
      <c r="AF3450" s="33"/>
    </row>
    <row r="3451" spans="29:32" x14ac:dyDescent="0.25">
      <c r="AC3451" s="33"/>
      <c r="AD3451" s="33"/>
      <c r="AE3451" s="33"/>
      <c r="AF3451" s="33"/>
    </row>
    <row r="3452" spans="29:32" x14ac:dyDescent="0.25">
      <c r="AC3452" s="33"/>
      <c r="AD3452" s="33"/>
      <c r="AE3452" s="33"/>
      <c r="AF3452" s="33"/>
    </row>
    <row r="3453" spans="29:32" x14ac:dyDescent="0.25">
      <c r="AC3453" s="33"/>
      <c r="AD3453" s="33"/>
      <c r="AE3453" s="33"/>
      <c r="AF3453" s="33"/>
    </row>
    <row r="3454" spans="29:32" x14ac:dyDescent="0.25">
      <c r="AC3454" s="33"/>
      <c r="AD3454" s="33"/>
      <c r="AE3454" s="33"/>
      <c r="AF3454" s="33"/>
    </row>
    <row r="3455" spans="29:32" x14ac:dyDescent="0.25">
      <c r="AC3455" s="33"/>
      <c r="AD3455" s="33"/>
      <c r="AE3455" s="33"/>
      <c r="AF3455" s="33"/>
    </row>
    <row r="3456" spans="29:32" x14ac:dyDescent="0.25">
      <c r="AC3456" s="33"/>
      <c r="AD3456" s="33"/>
      <c r="AE3456" s="33"/>
      <c r="AF3456" s="33"/>
    </row>
    <row r="3457" spans="29:32" x14ac:dyDescent="0.25">
      <c r="AC3457" s="33"/>
      <c r="AD3457" s="33"/>
      <c r="AE3457" s="33"/>
      <c r="AF3457" s="33"/>
    </row>
    <row r="3458" spans="29:32" x14ac:dyDescent="0.25">
      <c r="AC3458" s="33"/>
      <c r="AD3458" s="33"/>
      <c r="AE3458" s="33"/>
      <c r="AF3458" s="33"/>
    </row>
    <row r="3459" spans="29:32" x14ac:dyDescent="0.25">
      <c r="AC3459" s="33"/>
      <c r="AD3459" s="33"/>
      <c r="AE3459" s="33"/>
      <c r="AF3459" s="33"/>
    </row>
    <row r="3460" spans="29:32" x14ac:dyDescent="0.25">
      <c r="AC3460" s="33"/>
      <c r="AD3460" s="33"/>
      <c r="AE3460" s="33"/>
      <c r="AF3460" s="33"/>
    </row>
    <row r="3461" spans="29:32" x14ac:dyDescent="0.25">
      <c r="AC3461" s="33"/>
      <c r="AD3461" s="33"/>
      <c r="AE3461" s="33"/>
      <c r="AF3461" s="33"/>
    </row>
    <row r="3462" spans="29:32" x14ac:dyDescent="0.25">
      <c r="AC3462" s="33"/>
      <c r="AD3462" s="33"/>
      <c r="AE3462" s="33"/>
      <c r="AF3462" s="33"/>
    </row>
    <row r="3463" spans="29:32" x14ac:dyDescent="0.25">
      <c r="AC3463" s="33"/>
      <c r="AD3463" s="33"/>
      <c r="AE3463" s="33"/>
      <c r="AF3463" s="33"/>
    </row>
    <row r="3464" spans="29:32" x14ac:dyDescent="0.25">
      <c r="AC3464" s="33"/>
      <c r="AD3464" s="33"/>
      <c r="AE3464" s="33"/>
      <c r="AF3464" s="33"/>
    </row>
    <row r="3465" spans="29:32" x14ac:dyDescent="0.25">
      <c r="AC3465" s="33"/>
      <c r="AD3465" s="33"/>
      <c r="AE3465" s="33"/>
      <c r="AF3465" s="33"/>
    </row>
    <row r="3466" spans="29:32" x14ac:dyDescent="0.25">
      <c r="AC3466" s="33"/>
      <c r="AD3466" s="33"/>
      <c r="AE3466" s="33"/>
      <c r="AF3466" s="33"/>
    </row>
    <row r="3467" spans="29:32" x14ac:dyDescent="0.25">
      <c r="AC3467" s="33"/>
      <c r="AD3467" s="33"/>
      <c r="AE3467" s="33"/>
      <c r="AF3467" s="33"/>
    </row>
    <row r="3468" spans="29:32" x14ac:dyDescent="0.25">
      <c r="AC3468" s="33"/>
      <c r="AD3468" s="33"/>
      <c r="AE3468" s="33"/>
      <c r="AF3468" s="33"/>
    </row>
    <row r="3469" spans="29:32" x14ac:dyDescent="0.25">
      <c r="AC3469" s="33"/>
      <c r="AD3469" s="33"/>
      <c r="AE3469" s="33"/>
      <c r="AF3469" s="33"/>
    </row>
    <row r="3470" spans="29:32" x14ac:dyDescent="0.25">
      <c r="AC3470" s="33"/>
      <c r="AD3470" s="33"/>
      <c r="AE3470" s="33"/>
      <c r="AF3470" s="33"/>
    </row>
    <row r="3471" spans="29:32" x14ac:dyDescent="0.25">
      <c r="AC3471" s="33"/>
      <c r="AD3471" s="33"/>
      <c r="AE3471" s="33"/>
      <c r="AF3471" s="33"/>
    </row>
    <row r="3472" spans="29:32" x14ac:dyDescent="0.25">
      <c r="AC3472" s="33"/>
      <c r="AD3472" s="33"/>
      <c r="AE3472" s="33"/>
      <c r="AF3472" s="33"/>
    </row>
    <row r="3473" spans="29:32" x14ac:dyDescent="0.25">
      <c r="AC3473" s="33"/>
      <c r="AD3473" s="33"/>
      <c r="AE3473" s="33"/>
      <c r="AF3473" s="33"/>
    </row>
    <row r="3474" spans="29:32" x14ac:dyDescent="0.25">
      <c r="AC3474" s="33"/>
      <c r="AD3474" s="33"/>
      <c r="AE3474" s="33"/>
      <c r="AF3474" s="33"/>
    </row>
    <row r="3475" spans="29:32" x14ac:dyDescent="0.25">
      <c r="AC3475" s="33"/>
      <c r="AD3475" s="33"/>
      <c r="AE3475" s="33"/>
      <c r="AF3475" s="33"/>
    </row>
    <row r="3476" spans="29:32" x14ac:dyDescent="0.25">
      <c r="AC3476" s="33"/>
      <c r="AD3476" s="33"/>
      <c r="AE3476" s="33"/>
      <c r="AF3476" s="33"/>
    </row>
    <row r="3477" spans="29:32" x14ac:dyDescent="0.25">
      <c r="AC3477" s="33"/>
      <c r="AD3477" s="33"/>
      <c r="AE3477" s="33"/>
      <c r="AF3477" s="33"/>
    </row>
    <row r="3478" spans="29:32" x14ac:dyDescent="0.25">
      <c r="AC3478" s="33"/>
      <c r="AD3478" s="33"/>
      <c r="AE3478" s="33"/>
      <c r="AF3478" s="33"/>
    </row>
    <row r="3479" spans="29:32" x14ac:dyDescent="0.25">
      <c r="AC3479" s="33"/>
      <c r="AD3479" s="33"/>
      <c r="AE3479" s="33"/>
      <c r="AF3479" s="33"/>
    </row>
    <row r="3480" spans="29:32" x14ac:dyDescent="0.25">
      <c r="AC3480" s="33"/>
      <c r="AD3480" s="33"/>
      <c r="AE3480" s="33"/>
      <c r="AF3480" s="33"/>
    </row>
    <row r="3481" spans="29:32" x14ac:dyDescent="0.25">
      <c r="AC3481" s="33"/>
      <c r="AD3481" s="33"/>
      <c r="AE3481" s="33"/>
      <c r="AF3481" s="33"/>
    </row>
    <row r="3482" spans="29:32" x14ac:dyDescent="0.25">
      <c r="AC3482" s="33"/>
      <c r="AD3482" s="33"/>
      <c r="AE3482" s="33"/>
      <c r="AF3482" s="33"/>
    </row>
    <row r="3483" spans="29:32" x14ac:dyDescent="0.25">
      <c r="AC3483" s="33"/>
      <c r="AD3483" s="33"/>
      <c r="AE3483" s="33"/>
      <c r="AF3483" s="33"/>
    </row>
    <row r="3484" spans="29:32" x14ac:dyDescent="0.25">
      <c r="AC3484" s="33"/>
      <c r="AD3484" s="33"/>
      <c r="AE3484" s="33"/>
      <c r="AF3484" s="33"/>
    </row>
    <row r="3485" spans="29:32" x14ac:dyDescent="0.25">
      <c r="AC3485" s="33"/>
      <c r="AD3485" s="33"/>
      <c r="AE3485" s="33"/>
      <c r="AF3485" s="33"/>
    </row>
    <row r="3486" spans="29:32" x14ac:dyDescent="0.25">
      <c r="AC3486" s="33"/>
      <c r="AD3486" s="33"/>
      <c r="AE3486" s="33"/>
      <c r="AF3486" s="33"/>
    </row>
    <row r="3487" spans="29:32" x14ac:dyDescent="0.25">
      <c r="AC3487" s="33"/>
      <c r="AD3487" s="33"/>
      <c r="AE3487" s="33"/>
      <c r="AF3487" s="33"/>
    </row>
    <row r="3488" spans="29:32" x14ac:dyDescent="0.25">
      <c r="AC3488" s="33"/>
      <c r="AD3488" s="33"/>
      <c r="AE3488" s="33"/>
      <c r="AF3488" s="33"/>
    </row>
    <row r="3489" spans="29:32" x14ac:dyDescent="0.25">
      <c r="AC3489" s="33"/>
      <c r="AD3489" s="33"/>
      <c r="AE3489" s="33"/>
      <c r="AF3489" s="33"/>
    </row>
    <row r="3490" spans="29:32" x14ac:dyDescent="0.25">
      <c r="AC3490" s="33"/>
      <c r="AD3490" s="33"/>
      <c r="AE3490" s="33"/>
      <c r="AF3490" s="33"/>
    </row>
    <row r="3491" spans="29:32" x14ac:dyDescent="0.25">
      <c r="AC3491" s="33"/>
      <c r="AD3491" s="33"/>
      <c r="AE3491" s="33"/>
      <c r="AF3491" s="33"/>
    </row>
    <row r="3492" spans="29:32" x14ac:dyDescent="0.25">
      <c r="AC3492" s="33"/>
      <c r="AD3492" s="33"/>
      <c r="AE3492" s="33"/>
      <c r="AF3492" s="33"/>
    </row>
    <row r="3493" spans="29:32" x14ac:dyDescent="0.25">
      <c r="AC3493" s="33"/>
      <c r="AD3493" s="33"/>
      <c r="AE3493" s="33"/>
      <c r="AF3493" s="33"/>
    </row>
    <row r="3494" spans="29:32" x14ac:dyDescent="0.25">
      <c r="AC3494" s="33"/>
      <c r="AD3494" s="33"/>
      <c r="AE3494" s="33"/>
      <c r="AF3494" s="33"/>
    </row>
    <row r="3495" spans="29:32" x14ac:dyDescent="0.25">
      <c r="AC3495" s="33"/>
      <c r="AD3495" s="33"/>
      <c r="AE3495" s="33"/>
      <c r="AF3495" s="33"/>
    </row>
    <row r="3496" spans="29:32" x14ac:dyDescent="0.25">
      <c r="AC3496" s="33"/>
      <c r="AD3496" s="33"/>
      <c r="AE3496" s="33"/>
      <c r="AF3496" s="33"/>
    </row>
    <row r="3497" spans="29:32" x14ac:dyDescent="0.25">
      <c r="AC3497" s="33"/>
      <c r="AD3497" s="33"/>
      <c r="AE3497" s="33"/>
      <c r="AF3497" s="33"/>
    </row>
    <row r="3498" spans="29:32" x14ac:dyDescent="0.25">
      <c r="AC3498" s="33"/>
      <c r="AD3498" s="33"/>
      <c r="AE3498" s="33"/>
      <c r="AF3498" s="33"/>
    </row>
    <row r="3499" spans="29:32" x14ac:dyDescent="0.25">
      <c r="AC3499" s="33"/>
      <c r="AD3499" s="33"/>
      <c r="AE3499" s="33"/>
      <c r="AF3499" s="33"/>
    </row>
    <row r="3500" spans="29:32" x14ac:dyDescent="0.25">
      <c r="AC3500" s="33"/>
      <c r="AD3500" s="33"/>
      <c r="AE3500" s="33"/>
      <c r="AF3500" s="33"/>
    </row>
    <row r="3501" spans="29:32" x14ac:dyDescent="0.25">
      <c r="AC3501" s="33"/>
      <c r="AD3501" s="33"/>
      <c r="AE3501" s="33"/>
      <c r="AF3501" s="33"/>
    </row>
    <row r="3502" spans="29:32" x14ac:dyDescent="0.25">
      <c r="AC3502" s="33"/>
      <c r="AD3502" s="33"/>
      <c r="AE3502" s="33"/>
      <c r="AF3502" s="33"/>
    </row>
    <row r="3503" spans="29:32" x14ac:dyDescent="0.25">
      <c r="AC3503" s="33"/>
      <c r="AD3503" s="33"/>
      <c r="AE3503" s="33"/>
      <c r="AF3503" s="33"/>
    </row>
    <row r="3504" spans="29:32" x14ac:dyDescent="0.25">
      <c r="AC3504" s="33"/>
      <c r="AD3504" s="33"/>
      <c r="AE3504" s="33"/>
      <c r="AF3504" s="33"/>
    </row>
    <row r="3505" spans="29:32" x14ac:dyDescent="0.25">
      <c r="AC3505" s="33"/>
      <c r="AD3505" s="33"/>
      <c r="AE3505" s="33"/>
      <c r="AF3505" s="33"/>
    </row>
    <row r="3506" spans="29:32" x14ac:dyDescent="0.25">
      <c r="AC3506" s="33"/>
      <c r="AD3506" s="33"/>
      <c r="AE3506" s="33"/>
      <c r="AF3506" s="33"/>
    </row>
    <row r="3507" spans="29:32" x14ac:dyDescent="0.25">
      <c r="AC3507" s="33"/>
      <c r="AD3507" s="33"/>
      <c r="AE3507" s="33"/>
      <c r="AF3507" s="33"/>
    </row>
    <row r="3508" spans="29:32" x14ac:dyDescent="0.25">
      <c r="AC3508" s="33"/>
      <c r="AD3508" s="33"/>
      <c r="AE3508" s="33"/>
      <c r="AF3508" s="33"/>
    </row>
    <row r="3509" spans="29:32" x14ac:dyDescent="0.25">
      <c r="AC3509" s="33"/>
      <c r="AD3509" s="33"/>
      <c r="AE3509" s="33"/>
      <c r="AF3509" s="33"/>
    </row>
    <row r="3510" spans="29:32" x14ac:dyDescent="0.25">
      <c r="AC3510" s="33"/>
      <c r="AD3510" s="33"/>
      <c r="AE3510" s="33"/>
      <c r="AF3510" s="33"/>
    </row>
    <row r="3511" spans="29:32" x14ac:dyDescent="0.25">
      <c r="AC3511" s="33"/>
      <c r="AD3511" s="33"/>
      <c r="AE3511" s="33"/>
      <c r="AF3511" s="33"/>
    </row>
    <row r="3512" spans="29:32" x14ac:dyDescent="0.25">
      <c r="AC3512" s="33"/>
      <c r="AD3512" s="33"/>
      <c r="AE3512" s="33"/>
      <c r="AF3512" s="33"/>
    </row>
    <row r="3513" spans="29:32" x14ac:dyDescent="0.25">
      <c r="AC3513" s="33"/>
      <c r="AD3513" s="33"/>
      <c r="AE3513" s="33"/>
      <c r="AF3513" s="33"/>
    </row>
    <row r="3514" spans="29:32" x14ac:dyDescent="0.25">
      <c r="AC3514" s="33"/>
      <c r="AD3514" s="33"/>
      <c r="AE3514" s="33"/>
      <c r="AF3514" s="33"/>
    </row>
    <row r="3515" spans="29:32" x14ac:dyDescent="0.25">
      <c r="AC3515" s="33"/>
      <c r="AD3515" s="33"/>
      <c r="AE3515" s="33"/>
      <c r="AF3515" s="33"/>
    </row>
    <row r="3516" spans="29:32" x14ac:dyDescent="0.25">
      <c r="AC3516" s="33"/>
      <c r="AD3516" s="33"/>
      <c r="AE3516" s="33"/>
      <c r="AF3516" s="33"/>
    </row>
    <row r="3517" spans="29:32" x14ac:dyDescent="0.25">
      <c r="AC3517" s="33"/>
      <c r="AD3517" s="33"/>
      <c r="AE3517" s="33"/>
      <c r="AF3517" s="33"/>
    </row>
    <row r="3518" spans="29:32" x14ac:dyDescent="0.25">
      <c r="AC3518" s="33"/>
      <c r="AD3518" s="33"/>
      <c r="AE3518" s="33"/>
      <c r="AF3518" s="33"/>
    </row>
    <row r="3519" spans="29:32" x14ac:dyDescent="0.25">
      <c r="AC3519" s="33"/>
      <c r="AD3519" s="33"/>
      <c r="AE3519" s="33"/>
      <c r="AF3519" s="33"/>
    </row>
    <row r="3520" spans="29:32" x14ac:dyDescent="0.25">
      <c r="AC3520" s="33"/>
      <c r="AD3520" s="33"/>
      <c r="AE3520" s="33"/>
      <c r="AF3520" s="33"/>
    </row>
    <row r="3521" spans="29:32" x14ac:dyDescent="0.25">
      <c r="AC3521" s="33"/>
      <c r="AD3521" s="33"/>
      <c r="AE3521" s="33"/>
      <c r="AF3521" s="33"/>
    </row>
    <row r="3522" spans="29:32" x14ac:dyDescent="0.25">
      <c r="AC3522" s="33"/>
      <c r="AD3522" s="33"/>
      <c r="AE3522" s="33"/>
      <c r="AF3522" s="33"/>
    </row>
    <row r="3523" spans="29:32" x14ac:dyDescent="0.25">
      <c r="AC3523" s="33"/>
      <c r="AD3523" s="33"/>
      <c r="AE3523" s="33"/>
      <c r="AF3523" s="33"/>
    </row>
    <row r="3524" spans="29:32" x14ac:dyDescent="0.25">
      <c r="AC3524" s="33"/>
      <c r="AD3524" s="33"/>
      <c r="AE3524" s="33"/>
      <c r="AF3524" s="33"/>
    </row>
    <row r="3525" spans="29:32" x14ac:dyDescent="0.25">
      <c r="AC3525" s="33"/>
      <c r="AD3525" s="33"/>
      <c r="AE3525" s="33"/>
      <c r="AF3525" s="33"/>
    </row>
    <row r="3526" spans="29:32" x14ac:dyDescent="0.25">
      <c r="AC3526" s="33"/>
      <c r="AD3526" s="33"/>
      <c r="AE3526" s="33"/>
      <c r="AF3526" s="33"/>
    </row>
    <row r="3527" spans="29:32" x14ac:dyDescent="0.25">
      <c r="AC3527" s="33"/>
      <c r="AD3527" s="33"/>
      <c r="AE3527" s="33"/>
      <c r="AF3527" s="33"/>
    </row>
    <row r="3528" spans="29:32" x14ac:dyDescent="0.25">
      <c r="AC3528" s="33"/>
      <c r="AD3528" s="33"/>
      <c r="AE3528" s="33"/>
      <c r="AF3528" s="33"/>
    </row>
    <row r="3529" spans="29:32" x14ac:dyDescent="0.25">
      <c r="AC3529" s="33"/>
      <c r="AD3529" s="33"/>
      <c r="AE3529" s="33"/>
      <c r="AF3529" s="33"/>
    </row>
    <row r="3530" spans="29:32" x14ac:dyDescent="0.25">
      <c r="AC3530" s="33"/>
      <c r="AD3530" s="33"/>
      <c r="AE3530" s="33"/>
      <c r="AF3530" s="33"/>
    </row>
    <row r="3531" spans="29:32" x14ac:dyDescent="0.25">
      <c r="AC3531" s="33"/>
      <c r="AD3531" s="33"/>
      <c r="AE3531" s="33"/>
      <c r="AF3531" s="33"/>
    </row>
    <row r="3532" spans="29:32" x14ac:dyDescent="0.25">
      <c r="AC3532" s="33"/>
      <c r="AD3532" s="33"/>
      <c r="AE3532" s="33"/>
      <c r="AF3532" s="33"/>
    </row>
    <row r="3533" spans="29:32" x14ac:dyDescent="0.25">
      <c r="AC3533" s="33"/>
      <c r="AD3533" s="33"/>
      <c r="AE3533" s="33"/>
      <c r="AF3533" s="33"/>
    </row>
    <row r="3534" spans="29:32" x14ac:dyDescent="0.25">
      <c r="AC3534" s="33"/>
      <c r="AD3534" s="33"/>
      <c r="AE3534" s="33"/>
      <c r="AF3534" s="33"/>
    </row>
    <row r="3535" spans="29:32" x14ac:dyDescent="0.25">
      <c r="AC3535" s="33"/>
      <c r="AD3535" s="33"/>
      <c r="AE3535" s="33"/>
      <c r="AF3535" s="33"/>
    </row>
    <row r="3536" spans="29:32" x14ac:dyDescent="0.25">
      <c r="AC3536" s="33"/>
      <c r="AD3536" s="33"/>
      <c r="AE3536" s="33"/>
      <c r="AF3536" s="33"/>
    </row>
    <row r="3537" spans="29:32" x14ac:dyDescent="0.25">
      <c r="AC3537" s="33"/>
      <c r="AD3537" s="33"/>
      <c r="AE3537" s="33"/>
      <c r="AF3537" s="33"/>
    </row>
    <row r="3538" spans="29:32" x14ac:dyDescent="0.25">
      <c r="AC3538" s="33"/>
      <c r="AD3538" s="33"/>
      <c r="AE3538" s="33"/>
      <c r="AF3538" s="33"/>
    </row>
    <row r="3539" spans="29:32" x14ac:dyDescent="0.25">
      <c r="AC3539" s="33"/>
      <c r="AD3539" s="33"/>
      <c r="AE3539" s="33"/>
      <c r="AF3539" s="33"/>
    </row>
    <row r="3540" spans="29:32" x14ac:dyDescent="0.25">
      <c r="AC3540" s="33"/>
      <c r="AD3540" s="33"/>
      <c r="AE3540" s="33"/>
      <c r="AF3540" s="33"/>
    </row>
    <row r="3541" spans="29:32" x14ac:dyDescent="0.25">
      <c r="AC3541" s="33"/>
      <c r="AD3541" s="33"/>
      <c r="AE3541" s="33"/>
      <c r="AF3541" s="33"/>
    </row>
    <row r="3542" spans="29:32" x14ac:dyDescent="0.25">
      <c r="AC3542" s="33"/>
      <c r="AD3542" s="33"/>
      <c r="AE3542" s="33"/>
      <c r="AF3542" s="33"/>
    </row>
    <row r="3543" spans="29:32" x14ac:dyDescent="0.25">
      <c r="AC3543" s="33"/>
      <c r="AD3543" s="33"/>
      <c r="AE3543" s="33"/>
      <c r="AF3543" s="33"/>
    </row>
    <row r="3544" spans="29:32" x14ac:dyDescent="0.25">
      <c r="AC3544" s="33"/>
      <c r="AD3544" s="33"/>
      <c r="AE3544" s="33"/>
      <c r="AF3544" s="33"/>
    </row>
    <row r="3545" spans="29:32" x14ac:dyDescent="0.25">
      <c r="AC3545" s="33"/>
      <c r="AD3545" s="33"/>
      <c r="AE3545" s="33"/>
      <c r="AF3545" s="33"/>
    </row>
    <row r="3546" spans="29:32" x14ac:dyDescent="0.25">
      <c r="AC3546" s="33"/>
      <c r="AD3546" s="33"/>
      <c r="AE3546" s="33"/>
      <c r="AF3546" s="33"/>
    </row>
    <row r="3547" spans="29:32" x14ac:dyDescent="0.25">
      <c r="AC3547" s="33"/>
      <c r="AD3547" s="33"/>
      <c r="AE3547" s="33"/>
      <c r="AF3547" s="33"/>
    </row>
    <row r="3548" spans="29:32" x14ac:dyDescent="0.25">
      <c r="AC3548" s="33"/>
      <c r="AD3548" s="33"/>
      <c r="AE3548" s="33"/>
      <c r="AF3548" s="33"/>
    </row>
    <row r="3549" spans="29:32" x14ac:dyDescent="0.25">
      <c r="AC3549" s="33"/>
      <c r="AD3549" s="33"/>
      <c r="AE3549" s="33"/>
      <c r="AF3549" s="33"/>
    </row>
    <row r="3550" spans="29:32" x14ac:dyDescent="0.25">
      <c r="AC3550" s="33"/>
      <c r="AD3550" s="33"/>
      <c r="AE3550" s="33"/>
      <c r="AF3550" s="33"/>
    </row>
    <row r="3551" spans="29:32" x14ac:dyDescent="0.25">
      <c r="AC3551" s="33"/>
      <c r="AD3551" s="33"/>
      <c r="AE3551" s="33"/>
      <c r="AF3551" s="33"/>
    </row>
    <row r="3552" spans="29:32" x14ac:dyDescent="0.25">
      <c r="AC3552" s="33"/>
      <c r="AD3552" s="33"/>
      <c r="AE3552" s="33"/>
      <c r="AF3552" s="33"/>
    </row>
    <row r="3553" spans="29:32" x14ac:dyDescent="0.25">
      <c r="AC3553" s="33"/>
      <c r="AD3553" s="33"/>
      <c r="AE3553" s="33"/>
      <c r="AF3553" s="33"/>
    </row>
    <row r="3554" spans="29:32" x14ac:dyDescent="0.25">
      <c r="AC3554" s="33"/>
      <c r="AD3554" s="33"/>
      <c r="AE3554" s="33"/>
      <c r="AF3554" s="33"/>
    </row>
    <row r="3555" spans="29:32" x14ac:dyDescent="0.25">
      <c r="AC3555" s="33"/>
      <c r="AD3555" s="33"/>
      <c r="AE3555" s="33"/>
      <c r="AF3555" s="33"/>
    </row>
    <row r="3556" spans="29:32" x14ac:dyDescent="0.25">
      <c r="AC3556" s="33"/>
      <c r="AD3556" s="33"/>
      <c r="AE3556" s="33"/>
      <c r="AF3556" s="33"/>
    </row>
    <row r="3557" spans="29:32" x14ac:dyDescent="0.25">
      <c r="AC3557" s="33"/>
      <c r="AD3557" s="33"/>
      <c r="AE3557" s="33"/>
      <c r="AF3557" s="33"/>
    </row>
    <row r="3558" spans="29:32" x14ac:dyDescent="0.25">
      <c r="AC3558" s="33"/>
      <c r="AD3558" s="33"/>
      <c r="AE3558" s="33"/>
      <c r="AF3558" s="33"/>
    </row>
    <row r="3559" spans="29:32" x14ac:dyDescent="0.25">
      <c r="AC3559" s="33"/>
      <c r="AD3559" s="33"/>
      <c r="AE3559" s="33"/>
      <c r="AF3559" s="33"/>
    </row>
    <row r="3560" spans="29:32" x14ac:dyDescent="0.25">
      <c r="AC3560" s="33"/>
      <c r="AD3560" s="33"/>
      <c r="AE3560" s="33"/>
      <c r="AF3560" s="33"/>
    </row>
    <row r="3561" spans="29:32" x14ac:dyDescent="0.25">
      <c r="AC3561" s="33"/>
      <c r="AD3561" s="33"/>
      <c r="AE3561" s="33"/>
      <c r="AF3561" s="33"/>
    </row>
    <row r="3562" spans="29:32" x14ac:dyDescent="0.25">
      <c r="AC3562" s="33"/>
      <c r="AD3562" s="33"/>
      <c r="AE3562" s="33"/>
      <c r="AF3562" s="33"/>
    </row>
    <row r="3563" spans="29:32" x14ac:dyDescent="0.25">
      <c r="AC3563" s="33"/>
      <c r="AD3563" s="33"/>
      <c r="AE3563" s="33"/>
      <c r="AF3563" s="33"/>
    </row>
    <row r="3564" spans="29:32" x14ac:dyDescent="0.25">
      <c r="AC3564" s="33"/>
      <c r="AD3564" s="33"/>
      <c r="AE3564" s="33"/>
      <c r="AF3564" s="33"/>
    </row>
    <row r="3565" spans="29:32" x14ac:dyDescent="0.25">
      <c r="AC3565" s="33"/>
      <c r="AD3565" s="33"/>
      <c r="AE3565" s="33"/>
      <c r="AF3565" s="33"/>
    </row>
    <row r="3566" spans="29:32" x14ac:dyDescent="0.25">
      <c r="AC3566" s="33"/>
      <c r="AD3566" s="33"/>
      <c r="AE3566" s="33"/>
      <c r="AF3566" s="33"/>
    </row>
    <row r="3567" spans="29:32" x14ac:dyDescent="0.25">
      <c r="AC3567" s="33"/>
      <c r="AD3567" s="33"/>
      <c r="AE3567" s="33"/>
      <c r="AF3567" s="33"/>
    </row>
    <row r="3568" spans="29:32" x14ac:dyDescent="0.25">
      <c r="AC3568" s="33"/>
      <c r="AD3568" s="33"/>
      <c r="AE3568" s="33"/>
      <c r="AF3568" s="33"/>
    </row>
    <row r="3569" spans="29:32" x14ac:dyDescent="0.25">
      <c r="AC3569" s="33"/>
      <c r="AD3569" s="33"/>
      <c r="AE3569" s="33"/>
      <c r="AF3569" s="33"/>
    </row>
    <row r="3570" spans="29:32" x14ac:dyDescent="0.25">
      <c r="AC3570" s="33"/>
      <c r="AD3570" s="33"/>
      <c r="AE3570" s="33"/>
      <c r="AF3570" s="33"/>
    </row>
    <row r="3571" spans="29:32" x14ac:dyDescent="0.25">
      <c r="AC3571" s="33"/>
      <c r="AD3571" s="33"/>
      <c r="AE3571" s="33"/>
      <c r="AF3571" s="33"/>
    </row>
    <row r="3572" spans="29:32" x14ac:dyDescent="0.25">
      <c r="AC3572" s="33"/>
      <c r="AD3572" s="33"/>
      <c r="AE3572" s="33"/>
      <c r="AF3572" s="33"/>
    </row>
    <row r="3573" spans="29:32" x14ac:dyDescent="0.25">
      <c r="AC3573" s="33"/>
      <c r="AD3573" s="33"/>
      <c r="AE3573" s="33"/>
      <c r="AF3573" s="33"/>
    </row>
    <row r="3574" spans="29:32" x14ac:dyDescent="0.25">
      <c r="AC3574" s="33"/>
      <c r="AD3574" s="33"/>
      <c r="AE3574" s="33"/>
      <c r="AF3574" s="33"/>
    </row>
    <row r="3575" spans="29:32" x14ac:dyDescent="0.25">
      <c r="AC3575" s="33"/>
      <c r="AD3575" s="33"/>
      <c r="AE3575" s="33"/>
      <c r="AF3575" s="33"/>
    </row>
    <row r="3576" spans="29:32" x14ac:dyDescent="0.25">
      <c r="AC3576" s="33"/>
      <c r="AD3576" s="33"/>
      <c r="AE3576" s="33"/>
      <c r="AF3576" s="33"/>
    </row>
    <row r="3577" spans="29:32" x14ac:dyDescent="0.25">
      <c r="AC3577" s="33"/>
      <c r="AD3577" s="33"/>
      <c r="AE3577" s="33"/>
      <c r="AF3577" s="33"/>
    </row>
    <row r="3578" spans="29:32" x14ac:dyDescent="0.25">
      <c r="AC3578" s="33"/>
      <c r="AD3578" s="33"/>
      <c r="AE3578" s="33"/>
      <c r="AF3578" s="33"/>
    </row>
    <row r="3579" spans="29:32" x14ac:dyDescent="0.25">
      <c r="AC3579" s="33"/>
      <c r="AD3579" s="33"/>
      <c r="AE3579" s="33"/>
      <c r="AF3579" s="33"/>
    </row>
    <row r="3580" spans="29:32" x14ac:dyDescent="0.25">
      <c r="AC3580" s="33"/>
      <c r="AD3580" s="33"/>
      <c r="AE3580" s="33"/>
      <c r="AF3580" s="33"/>
    </row>
    <row r="3581" spans="29:32" x14ac:dyDescent="0.25">
      <c r="AC3581" s="33"/>
      <c r="AD3581" s="33"/>
      <c r="AE3581" s="33"/>
      <c r="AF3581" s="33"/>
    </row>
    <row r="3582" spans="29:32" x14ac:dyDescent="0.25">
      <c r="AC3582" s="33"/>
      <c r="AD3582" s="33"/>
      <c r="AE3582" s="33"/>
      <c r="AF3582" s="33"/>
    </row>
    <row r="3583" spans="29:32" x14ac:dyDescent="0.25">
      <c r="AC3583" s="33"/>
      <c r="AD3583" s="33"/>
      <c r="AE3583" s="33"/>
      <c r="AF3583" s="33"/>
    </row>
    <row r="3584" spans="29:32" x14ac:dyDescent="0.25">
      <c r="AC3584" s="33"/>
      <c r="AD3584" s="33"/>
      <c r="AE3584" s="33"/>
      <c r="AF3584" s="33"/>
    </row>
    <row r="3585" spans="29:32" x14ac:dyDescent="0.25">
      <c r="AC3585" s="33"/>
      <c r="AD3585" s="33"/>
      <c r="AE3585" s="33"/>
      <c r="AF3585" s="33"/>
    </row>
    <row r="3586" spans="29:32" x14ac:dyDescent="0.25">
      <c r="AC3586" s="33"/>
      <c r="AD3586" s="33"/>
      <c r="AE3586" s="33"/>
      <c r="AF3586" s="33"/>
    </row>
    <row r="3587" spans="29:32" x14ac:dyDescent="0.25">
      <c r="AC3587" s="33"/>
      <c r="AD3587" s="33"/>
      <c r="AE3587" s="33"/>
      <c r="AF3587" s="33"/>
    </row>
    <row r="3588" spans="29:32" x14ac:dyDescent="0.25">
      <c r="AC3588" s="33"/>
      <c r="AD3588" s="33"/>
      <c r="AE3588" s="33"/>
      <c r="AF3588" s="33"/>
    </row>
    <row r="3589" spans="29:32" x14ac:dyDescent="0.25">
      <c r="AC3589" s="33"/>
      <c r="AD3589" s="33"/>
      <c r="AE3589" s="33"/>
      <c r="AF3589" s="33"/>
    </row>
    <row r="3590" spans="29:32" x14ac:dyDescent="0.25">
      <c r="AC3590" s="33"/>
      <c r="AD3590" s="33"/>
      <c r="AE3590" s="33"/>
      <c r="AF3590" s="33"/>
    </row>
    <row r="3591" spans="29:32" x14ac:dyDescent="0.25">
      <c r="AC3591" s="33"/>
      <c r="AD3591" s="33"/>
      <c r="AE3591" s="33"/>
      <c r="AF3591" s="33"/>
    </row>
    <row r="3592" spans="29:32" x14ac:dyDescent="0.25">
      <c r="AC3592" s="33"/>
      <c r="AD3592" s="33"/>
      <c r="AE3592" s="33"/>
      <c r="AF3592" s="33"/>
    </row>
    <row r="3593" spans="29:32" x14ac:dyDescent="0.25">
      <c r="AC3593" s="33"/>
      <c r="AD3593" s="33"/>
      <c r="AE3593" s="33"/>
      <c r="AF3593" s="33"/>
    </row>
    <row r="3594" spans="29:32" x14ac:dyDescent="0.25">
      <c r="AC3594" s="33"/>
      <c r="AD3594" s="33"/>
      <c r="AE3594" s="33"/>
      <c r="AF3594" s="33"/>
    </row>
    <row r="3595" spans="29:32" x14ac:dyDescent="0.25">
      <c r="AC3595" s="33"/>
      <c r="AD3595" s="33"/>
      <c r="AE3595" s="33"/>
      <c r="AF3595" s="33"/>
    </row>
    <row r="3596" spans="29:32" x14ac:dyDescent="0.25">
      <c r="AC3596" s="33"/>
      <c r="AD3596" s="33"/>
      <c r="AE3596" s="33"/>
      <c r="AF3596" s="33"/>
    </row>
    <row r="3597" spans="29:32" x14ac:dyDescent="0.25">
      <c r="AC3597" s="33"/>
      <c r="AD3597" s="33"/>
      <c r="AE3597" s="33"/>
      <c r="AF3597" s="33"/>
    </row>
    <row r="3598" spans="29:32" x14ac:dyDescent="0.25">
      <c r="AC3598" s="33"/>
      <c r="AD3598" s="33"/>
      <c r="AE3598" s="33"/>
      <c r="AF3598" s="33"/>
    </row>
    <row r="3599" spans="29:32" x14ac:dyDescent="0.25">
      <c r="AC3599" s="33"/>
      <c r="AD3599" s="33"/>
      <c r="AE3599" s="33"/>
      <c r="AF3599" s="33"/>
    </row>
    <row r="3600" spans="29:32" x14ac:dyDescent="0.25">
      <c r="AC3600" s="33"/>
      <c r="AD3600" s="33"/>
      <c r="AE3600" s="33"/>
      <c r="AF3600" s="33"/>
    </row>
    <row r="3601" spans="29:32" x14ac:dyDescent="0.25">
      <c r="AC3601" s="33"/>
      <c r="AD3601" s="33"/>
      <c r="AE3601" s="33"/>
      <c r="AF3601" s="33"/>
    </row>
    <row r="3602" spans="29:32" x14ac:dyDescent="0.25">
      <c r="AC3602" s="33"/>
      <c r="AD3602" s="33"/>
      <c r="AE3602" s="33"/>
      <c r="AF3602" s="33"/>
    </row>
    <row r="3603" spans="29:32" x14ac:dyDescent="0.25">
      <c r="AC3603" s="33"/>
      <c r="AD3603" s="33"/>
      <c r="AE3603" s="33"/>
      <c r="AF3603" s="33"/>
    </row>
    <row r="3604" spans="29:32" x14ac:dyDescent="0.25">
      <c r="AC3604" s="33"/>
      <c r="AD3604" s="33"/>
      <c r="AE3604" s="33"/>
      <c r="AF3604" s="33"/>
    </row>
    <row r="3605" spans="29:32" x14ac:dyDescent="0.25">
      <c r="AC3605" s="33"/>
      <c r="AD3605" s="33"/>
      <c r="AE3605" s="33"/>
      <c r="AF3605" s="33"/>
    </row>
    <row r="3606" spans="29:32" x14ac:dyDescent="0.25">
      <c r="AC3606" s="33"/>
      <c r="AD3606" s="33"/>
      <c r="AE3606" s="33"/>
      <c r="AF3606" s="33"/>
    </row>
    <row r="3607" spans="29:32" x14ac:dyDescent="0.25">
      <c r="AC3607" s="33"/>
      <c r="AD3607" s="33"/>
      <c r="AE3607" s="33"/>
      <c r="AF3607" s="33"/>
    </row>
    <row r="3608" spans="29:32" x14ac:dyDescent="0.25">
      <c r="AC3608" s="33"/>
      <c r="AD3608" s="33"/>
      <c r="AE3608" s="33"/>
      <c r="AF3608" s="33"/>
    </row>
    <row r="3609" spans="29:32" x14ac:dyDescent="0.25">
      <c r="AC3609" s="33"/>
      <c r="AD3609" s="33"/>
      <c r="AE3609" s="33"/>
      <c r="AF3609" s="33"/>
    </row>
    <row r="3610" spans="29:32" x14ac:dyDescent="0.25">
      <c r="AC3610" s="33"/>
      <c r="AD3610" s="33"/>
      <c r="AE3610" s="33"/>
      <c r="AF3610" s="33"/>
    </row>
    <row r="3611" spans="29:32" x14ac:dyDescent="0.25">
      <c r="AC3611" s="33"/>
      <c r="AD3611" s="33"/>
      <c r="AE3611" s="33"/>
      <c r="AF3611" s="33"/>
    </row>
    <row r="3612" spans="29:32" x14ac:dyDescent="0.25">
      <c r="AC3612" s="33"/>
      <c r="AD3612" s="33"/>
      <c r="AE3612" s="33"/>
      <c r="AF3612" s="33"/>
    </row>
    <row r="3613" spans="29:32" x14ac:dyDescent="0.25">
      <c r="AC3613" s="33"/>
      <c r="AD3613" s="33"/>
      <c r="AE3613" s="33"/>
      <c r="AF3613" s="33"/>
    </row>
    <row r="3614" spans="29:32" x14ac:dyDescent="0.25">
      <c r="AC3614" s="33"/>
      <c r="AD3614" s="33"/>
      <c r="AE3614" s="33"/>
      <c r="AF3614" s="33"/>
    </row>
    <row r="3615" spans="29:32" x14ac:dyDescent="0.25">
      <c r="AC3615" s="33"/>
      <c r="AD3615" s="33"/>
      <c r="AE3615" s="33"/>
      <c r="AF3615" s="33"/>
    </row>
    <row r="3616" spans="29:32" x14ac:dyDescent="0.25">
      <c r="AC3616" s="33"/>
      <c r="AD3616" s="33"/>
      <c r="AE3616" s="33"/>
      <c r="AF3616" s="33"/>
    </row>
    <row r="3617" spans="29:32" x14ac:dyDescent="0.25">
      <c r="AC3617" s="33"/>
      <c r="AD3617" s="33"/>
      <c r="AE3617" s="33"/>
      <c r="AF3617" s="33"/>
    </row>
    <row r="3618" spans="29:32" x14ac:dyDescent="0.25">
      <c r="AC3618" s="33"/>
      <c r="AD3618" s="33"/>
      <c r="AE3618" s="33"/>
      <c r="AF3618" s="33"/>
    </row>
    <row r="3619" spans="29:32" x14ac:dyDescent="0.25">
      <c r="AC3619" s="33"/>
      <c r="AD3619" s="33"/>
      <c r="AE3619" s="33"/>
      <c r="AF3619" s="33"/>
    </row>
    <row r="3620" spans="29:32" x14ac:dyDescent="0.25">
      <c r="AC3620" s="33"/>
      <c r="AD3620" s="33"/>
      <c r="AE3620" s="33"/>
      <c r="AF3620" s="33"/>
    </row>
    <row r="3621" spans="29:32" x14ac:dyDescent="0.25">
      <c r="AC3621" s="33"/>
      <c r="AD3621" s="33"/>
      <c r="AE3621" s="33"/>
      <c r="AF3621" s="33"/>
    </row>
    <row r="3622" spans="29:32" x14ac:dyDescent="0.25">
      <c r="AC3622" s="33"/>
      <c r="AD3622" s="33"/>
      <c r="AE3622" s="33"/>
      <c r="AF3622" s="33"/>
    </row>
    <row r="3623" spans="29:32" x14ac:dyDescent="0.25">
      <c r="AC3623" s="33"/>
      <c r="AD3623" s="33"/>
      <c r="AE3623" s="33"/>
      <c r="AF3623" s="33"/>
    </row>
    <row r="3624" spans="29:32" x14ac:dyDescent="0.25">
      <c r="AC3624" s="33"/>
      <c r="AD3624" s="33"/>
      <c r="AE3624" s="33"/>
      <c r="AF3624" s="33"/>
    </row>
    <row r="3625" spans="29:32" x14ac:dyDescent="0.25">
      <c r="AC3625" s="33"/>
      <c r="AD3625" s="33"/>
      <c r="AE3625" s="33"/>
      <c r="AF3625" s="33"/>
    </row>
    <row r="3626" spans="29:32" x14ac:dyDescent="0.25">
      <c r="AC3626" s="33"/>
      <c r="AD3626" s="33"/>
      <c r="AE3626" s="33"/>
      <c r="AF3626" s="33"/>
    </row>
    <row r="3627" spans="29:32" x14ac:dyDescent="0.25">
      <c r="AC3627" s="33"/>
      <c r="AD3627" s="33"/>
      <c r="AE3627" s="33"/>
      <c r="AF3627" s="33"/>
    </row>
    <row r="3628" spans="29:32" x14ac:dyDescent="0.25">
      <c r="AC3628" s="33"/>
      <c r="AD3628" s="33"/>
      <c r="AE3628" s="33"/>
      <c r="AF3628" s="33"/>
    </row>
    <row r="3629" spans="29:32" x14ac:dyDescent="0.25">
      <c r="AC3629" s="33"/>
      <c r="AD3629" s="33"/>
      <c r="AE3629" s="33"/>
      <c r="AF3629" s="33"/>
    </row>
    <row r="3630" spans="29:32" x14ac:dyDescent="0.25">
      <c r="AC3630" s="33"/>
      <c r="AD3630" s="33"/>
      <c r="AE3630" s="33"/>
      <c r="AF3630" s="33"/>
    </row>
    <row r="3631" spans="29:32" x14ac:dyDescent="0.25">
      <c r="AC3631" s="33"/>
      <c r="AD3631" s="33"/>
      <c r="AE3631" s="33"/>
      <c r="AF3631" s="33"/>
    </row>
    <row r="3632" spans="29:32" x14ac:dyDescent="0.25">
      <c r="AC3632" s="33"/>
      <c r="AD3632" s="33"/>
      <c r="AE3632" s="33"/>
      <c r="AF3632" s="33"/>
    </row>
    <row r="3633" spans="29:32" x14ac:dyDescent="0.25">
      <c r="AC3633" s="33"/>
      <c r="AD3633" s="33"/>
      <c r="AE3633" s="33"/>
      <c r="AF3633" s="33"/>
    </row>
    <row r="3634" spans="29:32" x14ac:dyDescent="0.25">
      <c r="AC3634" s="33"/>
      <c r="AD3634" s="33"/>
      <c r="AE3634" s="33"/>
      <c r="AF3634" s="33"/>
    </row>
    <row r="3635" spans="29:32" x14ac:dyDescent="0.25">
      <c r="AC3635" s="33"/>
      <c r="AD3635" s="33"/>
      <c r="AE3635" s="33"/>
      <c r="AF3635" s="33"/>
    </row>
    <row r="3636" spans="29:32" x14ac:dyDescent="0.25">
      <c r="AC3636" s="33"/>
      <c r="AD3636" s="33"/>
      <c r="AE3636" s="33"/>
      <c r="AF3636" s="33"/>
    </row>
    <row r="3637" spans="29:32" x14ac:dyDescent="0.25">
      <c r="AC3637" s="33"/>
      <c r="AD3637" s="33"/>
      <c r="AE3637" s="33"/>
      <c r="AF3637" s="33"/>
    </row>
    <row r="3638" spans="29:32" x14ac:dyDescent="0.25">
      <c r="AC3638" s="33"/>
      <c r="AD3638" s="33"/>
      <c r="AE3638" s="33"/>
      <c r="AF3638" s="33"/>
    </row>
    <row r="3639" spans="29:32" x14ac:dyDescent="0.25">
      <c r="AC3639" s="33"/>
      <c r="AD3639" s="33"/>
      <c r="AE3639" s="33"/>
      <c r="AF3639" s="33"/>
    </row>
    <row r="3640" spans="29:32" x14ac:dyDescent="0.25">
      <c r="AC3640" s="33"/>
      <c r="AD3640" s="33"/>
      <c r="AE3640" s="33"/>
      <c r="AF3640" s="33"/>
    </row>
    <row r="3641" spans="29:32" x14ac:dyDescent="0.25">
      <c r="AC3641" s="33"/>
      <c r="AD3641" s="33"/>
      <c r="AE3641" s="33"/>
      <c r="AF3641" s="33"/>
    </row>
    <row r="3642" spans="29:32" x14ac:dyDescent="0.25">
      <c r="AC3642" s="33"/>
      <c r="AD3642" s="33"/>
      <c r="AE3642" s="33"/>
      <c r="AF3642" s="33"/>
    </row>
    <row r="3643" spans="29:32" x14ac:dyDescent="0.25">
      <c r="AC3643" s="33"/>
      <c r="AD3643" s="33"/>
      <c r="AE3643" s="33"/>
      <c r="AF3643" s="33"/>
    </row>
    <row r="3644" spans="29:32" x14ac:dyDescent="0.25">
      <c r="AC3644" s="33"/>
      <c r="AD3644" s="33"/>
      <c r="AE3644" s="33"/>
      <c r="AF3644" s="33"/>
    </row>
    <row r="3645" spans="29:32" x14ac:dyDescent="0.25">
      <c r="AC3645" s="33"/>
      <c r="AD3645" s="33"/>
      <c r="AE3645" s="33"/>
      <c r="AF3645" s="33"/>
    </row>
    <row r="3646" spans="29:32" x14ac:dyDescent="0.25">
      <c r="AC3646" s="33"/>
      <c r="AD3646" s="33"/>
      <c r="AE3646" s="33"/>
      <c r="AF3646" s="33"/>
    </row>
    <row r="3647" spans="29:32" x14ac:dyDescent="0.25">
      <c r="AC3647" s="33"/>
      <c r="AD3647" s="33"/>
      <c r="AE3647" s="33"/>
      <c r="AF3647" s="33"/>
    </row>
    <row r="3648" spans="29:32" x14ac:dyDescent="0.25">
      <c r="AC3648" s="33"/>
      <c r="AD3648" s="33"/>
      <c r="AE3648" s="33"/>
      <c r="AF3648" s="33"/>
    </row>
    <row r="3649" spans="29:32" x14ac:dyDescent="0.25">
      <c r="AC3649" s="33"/>
      <c r="AD3649" s="33"/>
      <c r="AE3649" s="33"/>
      <c r="AF3649" s="33"/>
    </row>
    <row r="3650" spans="29:32" x14ac:dyDescent="0.25">
      <c r="AC3650" s="33"/>
      <c r="AD3650" s="33"/>
      <c r="AE3650" s="33"/>
      <c r="AF3650" s="33"/>
    </row>
    <row r="3651" spans="29:32" x14ac:dyDescent="0.25">
      <c r="AC3651" s="33"/>
      <c r="AD3651" s="33"/>
      <c r="AE3651" s="33"/>
      <c r="AF3651" s="33"/>
    </row>
    <row r="3652" spans="29:32" x14ac:dyDescent="0.25">
      <c r="AC3652" s="33"/>
      <c r="AD3652" s="33"/>
      <c r="AE3652" s="33"/>
      <c r="AF3652" s="33"/>
    </row>
    <row r="3653" spans="29:32" x14ac:dyDescent="0.25">
      <c r="AC3653" s="33"/>
      <c r="AD3653" s="33"/>
      <c r="AE3653" s="33"/>
      <c r="AF3653" s="33"/>
    </row>
    <row r="3654" spans="29:32" x14ac:dyDescent="0.25">
      <c r="AC3654" s="33"/>
      <c r="AD3654" s="33"/>
      <c r="AE3654" s="33"/>
      <c r="AF3654" s="33"/>
    </row>
    <row r="3655" spans="29:32" x14ac:dyDescent="0.25">
      <c r="AC3655" s="33"/>
      <c r="AD3655" s="33"/>
      <c r="AE3655" s="33"/>
      <c r="AF3655" s="33"/>
    </row>
    <row r="3656" spans="29:32" x14ac:dyDescent="0.25">
      <c r="AC3656" s="33"/>
      <c r="AD3656" s="33"/>
      <c r="AE3656" s="33"/>
      <c r="AF3656" s="33"/>
    </row>
    <row r="3657" spans="29:32" x14ac:dyDescent="0.25">
      <c r="AC3657" s="33"/>
      <c r="AD3657" s="33"/>
      <c r="AE3657" s="33"/>
      <c r="AF3657" s="33"/>
    </row>
    <row r="3658" spans="29:32" x14ac:dyDescent="0.25">
      <c r="AC3658" s="33"/>
      <c r="AD3658" s="33"/>
      <c r="AE3658" s="33"/>
      <c r="AF3658" s="33"/>
    </row>
    <row r="3659" spans="29:32" x14ac:dyDescent="0.25">
      <c r="AC3659" s="33"/>
      <c r="AD3659" s="33"/>
      <c r="AE3659" s="33"/>
      <c r="AF3659" s="33"/>
    </row>
    <row r="3660" spans="29:32" x14ac:dyDescent="0.25">
      <c r="AC3660" s="33"/>
      <c r="AD3660" s="33"/>
      <c r="AE3660" s="33"/>
      <c r="AF3660" s="33"/>
    </row>
    <row r="3661" spans="29:32" x14ac:dyDescent="0.25">
      <c r="AC3661" s="33"/>
      <c r="AD3661" s="33"/>
      <c r="AE3661" s="33"/>
      <c r="AF3661" s="33"/>
    </row>
    <row r="3662" spans="29:32" x14ac:dyDescent="0.25">
      <c r="AC3662" s="33"/>
      <c r="AD3662" s="33"/>
      <c r="AE3662" s="33"/>
      <c r="AF3662" s="33"/>
    </row>
    <row r="3663" spans="29:32" x14ac:dyDescent="0.25">
      <c r="AC3663" s="33"/>
      <c r="AD3663" s="33"/>
      <c r="AE3663" s="33"/>
      <c r="AF3663" s="33"/>
    </row>
    <row r="3664" spans="29:32" x14ac:dyDescent="0.25">
      <c r="AC3664" s="33"/>
      <c r="AD3664" s="33"/>
      <c r="AE3664" s="33"/>
      <c r="AF3664" s="33"/>
    </row>
    <row r="3665" spans="29:32" x14ac:dyDescent="0.25">
      <c r="AC3665" s="33"/>
      <c r="AD3665" s="33"/>
      <c r="AE3665" s="33"/>
      <c r="AF3665" s="33"/>
    </row>
    <row r="3666" spans="29:32" x14ac:dyDescent="0.25">
      <c r="AC3666" s="33"/>
      <c r="AD3666" s="33"/>
      <c r="AE3666" s="33"/>
      <c r="AF3666" s="33"/>
    </row>
    <row r="3667" spans="29:32" x14ac:dyDescent="0.25">
      <c r="AC3667" s="33"/>
      <c r="AD3667" s="33"/>
      <c r="AE3667" s="33"/>
      <c r="AF3667" s="33"/>
    </row>
    <row r="3668" spans="29:32" x14ac:dyDescent="0.25">
      <c r="AC3668" s="33"/>
      <c r="AD3668" s="33"/>
      <c r="AE3668" s="33"/>
      <c r="AF3668" s="33"/>
    </row>
    <row r="3669" spans="29:32" x14ac:dyDescent="0.25">
      <c r="AC3669" s="33"/>
      <c r="AD3669" s="33"/>
      <c r="AE3669" s="33"/>
      <c r="AF3669" s="33"/>
    </row>
    <row r="3670" spans="29:32" x14ac:dyDescent="0.25">
      <c r="AC3670" s="33"/>
      <c r="AD3670" s="33"/>
      <c r="AE3670" s="33"/>
      <c r="AF3670" s="33"/>
    </row>
    <row r="3671" spans="29:32" x14ac:dyDescent="0.25">
      <c r="AC3671" s="33"/>
      <c r="AD3671" s="33"/>
      <c r="AE3671" s="33"/>
      <c r="AF3671" s="33"/>
    </row>
    <row r="3672" spans="29:32" x14ac:dyDescent="0.25">
      <c r="AC3672" s="33"/>
      <c r="AD3672" s="33"/>
      <c r="AE3672" s="33"/>
      <c r="AF3672" s="33"/>
    </row>
    <row r="3673" spans="29:32" x14ac:dyDescent="0.25">
      <c r="AC3673" s="33"/>
      <c r="AD3673" s="33"/>
      <c r="AE3673" s="33"/>
      <c r="AF3673" s="33"/>
    </row>
    <row r="3674" spans="29:32" x14ac:dyDescent="0.25">
      <c r="AC3674" s="33"/>
      <c r="AD3674" s="33"/>
      <c r="AE3674" s="33"/>
      <c r="AF3674" s="33"/>
    </row>
    <row r="3675" spans="29:32" x14ac:dyDescent="0.25">
      <c r="AC3675" s="33"/>
      <c r="AD3675" s="33"/>
      <c r="AE3675" s="33"/>
      <c r="AF3675" s="33"/>
    </row>
    <row r="3676" spans="29:32" x14ac:dyDescent="0.25">
      <c r="AC3676" s="33"/>
      <c r="AD3676" s="33"/>
      <c r="AE3676" s="33"/>
      <c r="AF3676" s="33"/>
    </row>
    <row r="3677" spans="29:32" x14ac:dyDescent="0.25">
      <c r="AC3677" s="33"/>
      <c r="AD3677" s="33"/>
      <c r="AE3677" s="33"/>
      <c r="AF3677" s="33"/>
    </row>
    <row r="3678" spans="29:32" x14ac:dyDescent="0.25">
      <c r="AC3678" s="33"/>
      <c r="AD3678" s="33"/>
      <c r="AE3678" s="33"/>
      <c r="AF3678" s="33"/>
    </row>
    <row r="3679" spans="29:32" x14ac:dyDescent="0.25">
      <c r="AC3679" s="33"/>
      <c r="AD3679" s="33"/>
      <c r="AE3679" s="33"/>
      <c r="AF3679" s="33"/>
    </row>
    <row r="3680" spans="29:32" x14ac:dyDescent="0.25">
      <c r="AC3680" s="33"/>
      <c r="AD3680" s="33"/>
      <c r="AE3680" s="33"/>
      <c r="AF3680" s="33"/>
    </row>
    <row r="3681" spans="29:32" x14ac:dyDescent="0.25">
      <c r="AC3681" s="33"/>
      <c r="AD3681" s="33"/>
      <c r="AE3681" s="33"/>
      <c r="AF3681" s="33"/>
    </row>
    <row r="3682" spans="29:32" x14ac:dyDescent="0.25">
      <c r="AC3682" s="33"/>
      <c r="AD3682" s="33"/>
      <c r="AE3682" s="33"/>
      <c r="AF3682" s="33"/>
    </row>
    <row r="3683" spans="29:32" x14ac:dyDescent="0.25">
      <c r="AC3683" s="33"/>
      <c r="AD3683" s="33"/>
      <c r="AE3683" s="33"/>
      <c r="AF3683" s="33"/>
    </row>
    <row r="3684" spans="29:32" x14ac:dyDescent="0.25">
      <c r="AC3684" s="33"/>
      <c r="AD3684" s="33"/>
      <c r="AE3684" s="33"/>
      <c r="AF3684" s="33"/>
    </row>
    <row r="3685" spans="29:32" x14ac:dyDescent="0.25">
      <c r="AC3685" s="33"/>
      <c r="AD3685" s="33"/>
      <c r="AE3685" s="33"/>
      <c r="AF3685" s="33"/>
    </row>
    <row r="3686" spans="29:32" x14ac:dyDescent="0.25">
      <c r="AC3686" s="33"/>
      <c r="AD3686" s="33"/>
      <c r="AE3686" s="33"/>
      <c r="AF3686" s="33"/>
    </row>
    <row r="3687" spans="29:32" x14ac:dyDescent="0.25">
      <c r="AC3687" s="33"/>
      <c r="AD3687" s="33"/>
      <c r="AE3687" s="33"/>
      <c r="AF3687" s="33"/>
    </row>
    <row r="3688" spans="29:32" x14ac:dyDescent="0.25">
      <c r="AC3688" s="33"/>
      <c r="AD3688" s="33"/>
      <c r="AE3688" s="33"/>
      <c r="AF3688" s="33"/>
    </row>
    <row r="3689" spans="29:32" x14ac:dyDescent="0.25">
      <c r="AC3689" s="33"/>
      <c r="AD3689" s="33"/>
      <c r="AE3689" s="33"/>
      <c r="AF3689" s="33"/>
    </row>
    <row r="3690" spans="29:32" x14ac:dyDescent="0.25">
      <c r="AC3690" s="33"/>
      <c r="AD3690" s="33"/>
      <c r="AE3690" s="33"/>
      <c r="AF3690" s="33"/>
    </row>
    <row r="3691" spans="29:32" x14ac:dyDescent="0.25">
      <c r="AC3691" s="33"/>
      <c r="AD3691" s="33"/>
      <c r="AE3691" s="33"/>
      <c r="AF3691" s="33"/>
    </row>
    <row r="3692" spans="29:32" x14ac:dyDescent="0.25">
      <c r="AC3692" s="33"/>
      <c r="AD3692" s="33"/>
      <c r="AE3692" s="33"/>
      <c r="AF3692" s="33"/>
    </row>
    <row r="3693" spans="29:32" x14ac:dyDescent="0.25">
      <c r="AC3693" s="33"/>
      <c r="AD3693" s="33"/>
      <c r="AE3693" s="33"/>
      <c r="AF3693" s="33"/>
    </row>
    <row r="3694" spans="29:32" x14ac:dyDescent="0.25">
      <c r="AC3694" s="33"/>
      <c r="AD3694" s="33"/>
      <c r="AE3694" s="33"/>
      <c r="AF3694" s="33"/>
    </row>
    <row r="3695" spans="29:32" x14ac:dyDescent="0.25">
      <c r="AC3695" s="33"/>
      <c r="AD3695" s="33"/>
      <c r="AE3695" s="33"/>
      <c r="AF3695" s="33"/>
    </row>
    <row r="3696" spans="29:32" x14ac:dyDescent="0.25">
      <c r="AC3696" s="33"/>
      <c r="AD3696" s="33"/>
      <c r="AE3696" s="33"/>
      <c r="AF3696" s="33"/>
    </row>
    <row r="3697" spans="29:32" x14ac:dyDescent="0.25">
      <c r="AC3697" s="33"/>
      <c r="AD3697" s="33"/>
      <c r="AE3697" s="33"/>
      <c r="AF3697" s="33"/>
    </row>
    <row r="3698" spans="29:32" x14ac:dyDescent="0.25">
      <c r="AC3698" s="33"/>
      <c r="AD3698" s="33"/>
      <c r="AE3698" s="33"/>
      <c r="AF3698" s="33"/>
    </row>
    <row r="3699" spans="29:32" x14ac:dyDescent="0.25">
      <c r="AC3699" s="33"/>
      <c r="AD3699" s="33"/>
      <c r="AE3699" s="33"/>
      <c r="AF3699" s="33"/>
    </row>
    <row r="3700" spans="29:32" x14ac:dyDescent="0.25">
      <c r="AC3700" s="33"/>
      <c r="AD3700" s="33"/>
      <c r="AE3700" s="33"/>
      <c r="AF3700" s="33"/>
    </row>
    <row r="3701" spans="29:32" x14ac:dyDescent="0.25">
      <c r="AC3701" s="33"/>
      <c r="AD3701" s="33"/>
      <c r="AE3701" s="33"/>
      <c r="AF3701" s="33"/>
    </row>
    <row r="3702" spans="29:32" x14ac:dyDescent="0.25">
      <c r="AC3702" s="33"/>
      <c r="AD3702" s="33"/>
      <c r="AE3702" s="33"/>
      <c r="AF3702" s="33"/>
    </row>
    <row r="3703" spans="29:32" x14ac:dyDescent="0.25">
      <c r="AC3703" s="33"/>
      <c r="AD3703" s="33"/>
      <c r="AE3703" s="33"/>
      <c r="AF3703" s="33"/>
    </row>
    <row r="3704" spans="29:32" x14ac:dyDescent="0.25">
      <c r="AC3704" s="33"/>
      <c r="AD3704" s="33"/>
      <c r="AE3704" s="33"/>
      <c r="AF3704" s="33"/>
    </row>
    <row r="3705" spans="29:32" x14ac:dyDescent="0.25">
      <c r="AC3705" s="33"/>
      <c r="AD3705" s="33"/>
      <c r="AE3705" s="33"/>
      <c r="AF3705" s="33"/>
    </row>
    <row r="3706" spans="29:32" x14ac:dyDescent="0.25">
      <c r="AC3706" s="33"/>
      <c r="AD3706" s="33"/>
      <c r="AE3706" s="33"/>
      <c r="AF3706" s="33"/>
    </row>
    <row r="3707" spans="29:32" x14ac:dyDescent="0.25">
      <c r="AC3707" s="33"/>
      <c r="AD3707" s="33"/>
      <c r="AE3707" s="33"/>
      <c r="AF3707" s="33"/>
    </row>
    <row r="3708" spans="29:32" x14ac:dyDescent="0.25">
      <c r="AC3708" s="33"/>
      <c r="AD3708" s="33"/>
      <c r="AE3708" s="33"/>
      <c r="AF3708" s="33"/>
    </row>
    <row r="3709" spans="29:32" x14ac:dyDescent="0.25">
      <c r="AC3709" s="33"/>
      <c r="AD3709" s="33"/>
      <c r="AE3709" s="33"/>
      <c r="AF3709" s="33"/>
    </row>
    <row r="3710" spans="29:32" x14ac:dyDescent="0.25">
      <c r="AC3710" s="33"/>
      <c r="AD3710" s="33"/>
      <c r="AE3710" s="33"/>
      <c r="AF3710" s="33"/>
    </row>
    <row r="3711" spans="29:32" x14ac:dyDescent="0.25">
      <c r="AC3711" s="33"/>
      <c r="AD3711" s="33"/>
      <c r="AE3711" s="33"/>
      <c r="AF3711" s="33"/>
    </row>
    <row r="3712" spans="29:32" x14ac:dyDescent="0.25">
      <c r="AC3712" s="33"/>
      <c r="AD3712" s="33"/>
      <c r="AE3712" s="33"/>
      <c r="AF3712" s="33"/>
    </row>
    <row r="3713" spans="29:32" x14ac:dyDescent="0.25">
      <c r="AC3713" s="33"/>
      <c r="AD3713" s="33"/>
      <c r="AE3713" s="33"/>
      <c r="AF3713" s="33"/>
    </row>
    <row r="3714" spans="29:32" x14ac:dyDescent="0.25">
      <c r="AC3714" s="33"/>
      <c r="AD3714" s="33"/>
      <c r="AE3714" s="33"/>
      <c r="AF3714" s="33"/>
    </row>
    <row r="3715" spans="29:32" x14ac:dyDescent="0.25">
      <c r="AC3715" s="33"/>
      <c r="AD3715" s="33"/>
      <c r="AE3715" s="33"/>
      <c r="AF3715" s="33"/>
    </row>
    <row r="3716" spans="29:32" x14ac:dyDescent="0.25">
      <c r="AC3716" s="33"/>
      <c r="AD3716" s="33"/>
      <c r="AE3716" s="33"/>
      <c r="AF3716" s="33"/>
    </row>
    <row r="3717" spans="29:32" x14ac:dyDescent="0.25">
      <c r="AC3717" s="33"/>
      <c r="AD3717" s="33"/>
      <c r="AE3717" s="33"/>
      <c r="AF3717" s="33"/>
    </row>
    <row r="3718" spans="29:32" x14ac:dyDescent="0.25">
      <c r="AC3718" s="33"/>
      <c r="AD3718" s="33"/>
      <c r="AE3718" s="33"/>
      <c r="AF3718" s="33"/>
    </row>
    <row r="3719" spans="29:32" x14ac:dyDescent="0.25">
      <c r="AC3719" s="33"/>
      <c r="AD3719" s="33"/>
      <c r="AE3719" s="33"/>
      <c r="AF3719" s="33"/>
    </row>
    <row r="3720" spans="29:32" x14ac:dyDescent="0.25">
      <c r="AC3720" s="33"/>
      <c r="AD3720" s="33"/>
      <c r="AE3720" s="33"/>
      <c r="AF3720" s="33"/>
    </row>
    <row r="3721" spans="29:32" x14ac:dyDescent="0.25">
      <c r="AC3721" s="33"/>
      <c r="AD3721" s="33"/>
      <c r="AE3721" s="33"/>
      <c r="AF3721" s="33"/>
    </row>
    <row r="3722" spans="29:32" x14ac:dyDescent="0.25">
      <c r="AC3722" s="33"/>
      <c r="AD3722" s="33"/>
      <c r="AE3722" s="33"/>
      <c r="AF3722" s="33"/>
    </row>
    <row r="3723" spans="29:32" x14ac:dyDescent="0.25">
      <c r="AC3723" s="33"/>
      <c r="AD3723" s="33"/>
      <c r="AE3723" s="33"/>
      <c r="AF3723" s="33"/>
    </row>
    <row r="3724" spans="29:32" x14ac:dyDescent="0.25">
      <c r="AC3724" s="33"/>
      <c r="AD3724" s="33"/>
      <c r="AE3724" s="33"/>
      <c r="AF3724" s="33"/>
    </row>
    <row r="3725" spans="29:32" x14ac:dyDescent="0.25">
      <c r="AC3725" s="33"/>
      <c r="AD3725" s="33"/>
      <c r="AE3725" s="33"/>
      <c r="AF3725" s="33"/>
    </row>
    <row r="3726" spans="29:32" x14ac:dyDescent="0.25">
      <c r="AC3726" s="33"/>
      <c r="AD3726" s="33"/>
      <c r="AE3726" s="33"/>
      <c r="AF3726" s="33"/>
    </row>
    <row r="3727" spans="29:32" x14ac:dyDescent="0.25">
      <c r="AC3727" s="33"/>
      <c r="AD3727" s="33"/>
      <c r="AE3727" s="33"/>
      <c r="AF3727" s="33"/>
    </row>
    <row r="3728" spans="29:32" x14ac:dyDescent="0.25">
      <c r="AC3728" s="33"/>
      <c r="AD3728" s="33"/>
      <c r="AE3728" s="33"/>
      <c r="AF3728" s="33"/>
    </row>
    <row r="3729" spans="29:32" x14ac:dyDescent="0.25">
      <c r="AC3729" s="33"/>
      <c r="AD3729" s="33"/>
      <c r="AE3729" s="33"/>
      <c r="AF3729" s="33"/>
    </row>
    <row r="3730" spans="29:32" x14ac:dyDescent="0.25">
      <c r="AC3730" s="33"/>
      <c r="AD3730" s="33"/>
      <c r="AE3730" s="33"/>
      <c r="AF3730" s="33"/>
    </row>
    <row r="3731" spans="29:32" x14ac:dyDescent="0.25">
      <c r="AC3731" s="33"/>
      <c r="AD3731" s="33"/>
      <c r="AE3731" s="33"/>
      <c r="AF3731" s="33"/>
    </row>
    <row r="3732" spans="29:32" x14ac:dyDescent="0.25">
      <c r="AC3732" s="33"/>
      <c r="AD3732" s="33"/>
      <c r="AE3732" s="33"/>
      <c r="AF3732" s="33"/>
    </row>
    <row r="3733" spans="29:32" x14ac:dyDescent="0.25">
      <c r="AC3733" s="33"/>
      <c r="AD3733" s="33"/>
      <c r="AE3733" s="33"/>
      <c r="AF3733" s="33"/>
    </row>
    <row r="3734" spans="29:32" x14ac:dyDescent="0.25">
      <c r="AC3734" s="33"/>
      <c r="AD3734" s="33"/>
      <c r="AE3734" s="33"/>
      <c r="AF3734" s="33"/>
    </row>
    <row r="3735" spans="29:32" x14ac:dyDescent="0.25">
      <c r="AC3735" s="33"/>
      <c r="AD3735" s="33"/>
      <c r="AE3735" s="33"/>
      <c r="AF3735" s="33"/>
    </row>
    <row r="3736" spans="29:32" x14ac:dyDescent="0.25">
      <c r="AC3736" s="33"/>
      <c r="AD3736" s="33"/>
      <c r="AE3736" s="33"/>
      <c r="AF3736" s="33"/>
    </row>
    <row r="3737" spans="29:32" x14ac:dyDescent="0.25">
      <c r="AC3737" s="33"/>
      <c r="AD3737" s="33"/>
      <c r="AE3737" s="33"/>
      <c r="AF3737" s="33"/>
    </row>
    <row r="3738" spans="29:32" x14ac:dyDescent="0.25">
      <c r="AC3738" s="33"/>
      <c r="AD3738" s="33"/>
      <c r="AE3738" s="33"/>
      <c r="AF3738" s="33"/>
    </row>
    <row r="3739" spans="29:32" x14ac:dyDescent="0.25">
      <c r="AC3739" s="33"/>
      <c r="AD3739" s="33"/>
      <c r="AE3739" s="33"/>
      <c r="AF3739" s="33"/>
    </row>
    <row r="3740" spans="29:32" x14ac:dyDescent="0.25">
      <c r="AC3740" s="33"/>
      <c r="AD3740" s="33"/>
      <c r="AE3740" s="33"/>
      <c r="AF3740" s="33"/>
    </row>
    <row r="3741" spans="29:32" x14ac:dyDescent="0.25">
      <c r="AC3741" s="33"/>
      <c r="AD3741" s="33"/>
      <c r="AE3741" s="33"/>
      <c r="AF3741" s="33"/>
    </row>
    <row r="3742" spans="29:32" x14ac:dyDescent="0.25">
      <c r="AC3742" s="33"/>
      <c r="AD3742" s="33"/>
      <c r="AE3742" s="33"/>
      <c r="AF3742" s="33"/>
    </row>
    <row r="3743" spans="29:32" x14ac:dyDescent="0.25">
      <c r="AC3743" s="33"/>
      <c r="AD3743" s="33"/>
      <c r="AE3743" s="33"/>
      <c r="AF3743" s="33"/>
    </row>
    <row r="3744" spans="29:32" x14ac:dyDescent="0.25">
      <c r="AC3744" s="33"/>
      <c r="AD3744" s="33"/>
      <c r="AE3744" s="33"/>
      <c r="AF3744" s="33"/>
    </row>
    <row r="3745" spans="29:32" x14ac:dyDescent="0.25">
      <c r="AC3745" s="33"/>
      <c r="AD3745" s="33"/>
      <c r="AE3745" s="33"/>
      <c r="AF3745" s="33"/>
    </row>
    <row r="3746" spans="29:32" x14ac:dyDescent="0.25">
      <c r="AC3746" s="33"/>
      <c r="AD3746" s="33"/>
      <c r="AE3746" s="33"/>
      <c r="AF3746" s="33"/>
    </row>
    <row r="3747" spans="29:32" x14ac:dyDescent="0.25">
      <c r="AC3747" s="33"/>
      <c r="AD3747" s="33"/>
      <c r="AE3747" s="33"/>
      <c r="AF3747" s="33"/>
    </row>
    <row r="3748" spans="29:32" x14ac:dyDescent="0.25">
      <c r="AC3748" s="33"/>
      <c r="AD3748" s="33"/>
      <c r="AE3748" s="33"/>
      <c r="AF3748" s="33"/>
    </row>
    <row r="3749" spans="29:32" x14ac:dyDescent="0.25">
      <c r="AC3749" s="33"/>
      <c r="AD3749" s="33"/>
      <c r="AE3749" s="33"/>
      <c r="AF3749" s="33"/>
    </row>
    <row r="3750" spans="29:32" x14ac:dyDescent="0.25">
      <c r="AC3750" s="33"/>
      <c r="AD3750" s="33"/>
      <c r="AE3750" s="33"/>
      <c r="AF3750" s="33"/>
    </row>
    <row r="3751" spans="29:32" x14ac:dyDescent="0.25">
      <c r="AC3751" s="33"/>
      <c r="AD3751" s="33"/>
      <c r="AE3751" s="33"/>
      <c r="AF3751" s="33"/>
    </row>
    <row r="3752" spans="29:32" x14ac:dyDescent="0.25">
      <c r="AC3752" s="33"/>
      <c r="AD3752" s="33"/>
      <c r="AE3752" s="33"/>
      <c r="AF3752" s="33"/>
    </row>
    <row r="3753" spans="29:32" x14ac:dyDescent="0.25">
      <c r="AC3753" s="33"/>
      <c r="AD3753" s="33"/>
      <c r="AE3753" s="33"/>
      <c r="AF3753" s="33"/>
    </row>
    <row r="3754" spans="29:32" x14ac:dyDescent="0.25">
      <c r="AC3754" s="33"/>
      <c r="AD3754" s="33"/>
      <c r="AE3754" s="33"/>
      <c r="AF3754" s="33"/>
    </row>
    <row r="3755" spans="29:32" x14ac:dyDescent="0.25">
      <c r="AC3755" s="33"/>
      <c r="AD3755" s="33"/>
      <c r="AE3755" s="33"/>
      <c r="AF3755" s="33"/>
    </row>
    <row r="3756" spans="29:32" x14ac:dyDescent="0.25">
      <c r="AC3756" s="33"/>
      <c r="AD3756" s="33"/>
      <c r="AE3756" s="33"/>
      <c r="AF3756" s="33"/>
    </row>
    <row r="3757" spans="29:32" x14ac:dyDescent="0.25">
      <c r="AC3757" s="33"/>
      <c r="AD3757" s="33"/>
      <c r="AE3757" s="33"/>
      <c r="AF3757" s="33"/>
    </row>
    <row r="3758" spans="29:32" x14ac:dyDescent="0.25">
      <c r="AC3758" s="33"/>
      <c r="AD3758" s="33"/>
      <c r="AE3758" s="33"/>
      <c r="AF3758" s="33"/>
    </row>
    <row r="3759" spans="29:32" x14ac:dyDescent="0.25">
      <c r="AC3759" s="33"/>
      <c r="AD3759" s="33"/>
      <c r="AE3759" s="33"/>
      <c r="AF3759" s="33"/>
    </row>
    <row r="3760" spans="29:32" x14ac:dyDescent="0.25">
      <c r="AC3760" s="33"/>
      <c r="AD3760" s="33"/>
      <c r="AE3760" s="33"/>
      <c r="AF3760" s="33"/>
    </row>
    <row r="3761" spans="29:32" x14ac:dyDescent="0.25">
      <c r="AC3761" s="33"/>
      <c r="AD3761" s="33"/>
      <c r="AE3761" s="33"/>
      <c r="AF3761" s="33"/>
    </row>
    <row r="3762" spans="29:32" x14ac:dyDescent="0.25">
      <c r="AC3762" s="33"/>
      <c r="AD3762" s="33"/>
      <c r="AE3762" s="33"/>
      <c r="AF3762" s="33"/>
    </row>
    <row r="3763" spans="29:32" x14ac:dyDescent="0.25">
      <c r="AC3763" s="33"/>
      <c r="AD3763" s="33"/>
      <c r="AE3763" s="33"/>
      <c r="AF3763" s="33"/>
    </row>
    <row r="3764" spans="29:32" x14ac:dyDescent="0.25">
      <c r="AC3764" s="33"/>
      <c r="AD3764" s="33"/>
      <c r="AE3764" s="33"/>
      <c r="AF3764" s="33"/>
    </row>
    <row r="3765" spans="29:32" x14ac:dyDescent="0.25">
      <c r="AC3765" s="33"/>
      <c r="AD3765" s="33"/>
      <c r="AE3765" s="33"/>
      <c r="AF3765" s="33"/>
    </row>
    <row r="3766" spans="29:32" x14ac:dyDescent="0.25">
      <c r="AC3766" s="33"/>
      <c r="AD3766" s="33"/>
      <c r="AE3766" s="33"/>
      <c r="AF3766" s="33"/>
    </row>
    <row r="3767" spans="29:32" x14ac:dyDescent="0.25">
      <c r="AC3767" s="33"/>
      <c r="AD3767" s="33"/>
      <c r="AE3767" s="33"/>
      <c r="AF3767" s="33"/>
    </row>
    <row r="3768" spans="29:32" x14ac:dyDescent="0.25">
      <c r="AC3768" s="33"/>
      <c r="AD3768" s="33"/>
      <c r="AE3768" s="33"/>
      <c r="AF3768" s="33"/>
    </row>
    <row r="3769" spans="29:32" x14ac:dyDescent="0.25">
      <c r="AC3769" s="33"/>
      <c r="AD3769" s="33"/>
      <c r="AE3769" s="33"/>
      <c r="AF3769" s="33"/>
    </row>
    <row r="3770" spans="29:32" x14ac:dyDescent="0.25">
      <c r="AC3770" s="33"/>
      <c r="AD3770" s="33"/>
      <c r="AE3770" s="33"/>
      <c r="AF3770" s="33"/>
    </row>
    <row r="3771" spans="29:32" x14ac:dyDescent="0.25">
      <c r="AC3771" s="33"/>
      <c r="AD3771" s="33"/>
      <c r="AE3771" s="33"/>
      <c r="AF3771" s="33"/>
    </row>
    <row r="3772" spans="29:32" x14ac:dyDescent="0.25">
      <c r="AC3772" s="33"/>
      <c r="AD3772" s="33"/>
      <c r="AE3772" s="33"/>
      <c r="AF3772" s="33"/>
    </row>
    <row r="3773" spans="29:32" x14ac:dyDescent="0.25">
      <c r="AC3773" s="33"/>
      <c r="AD3773" s="33"/>
      <c r="AE3773" s="33"/>
      <c r="AF3773" s="33"/>
    </row>
    <row r="3774" spans="29:32" x14ac:dyDescent="0.25">
      <c r="AC3774" s="33"/>
      <c r="AD3774" s="33"/>
      <c r="AE3774" s="33"/>
      <c r="AF3774" s="33"/>
    </row>
    <row r="3775" spans="29:32" x14ac:dyDescent="0.25">
      <c r="AC3775" s="33"/>
      <c r="AD3775" s="33"/>
      <c r="AE3775" s="33"/>
      <c r="AF3775" s="33"/>
    </row>
    <row r="3776" spans="29:32" x14ac:dyDescent="0.25">
      <c r="AC3776" s="33"/>
      <c r="AD3776" s="33"/>
      <c r="AE3776" s="33"/>
      <c r="AF3776" s="33"/>
    </row>
    <row r="3777" spans="29:32" x14ac:dyDescent="0.25">
      <c r="AC3777" s="33"/>
      <c r="AD3777" s="33"/>
      <c r="AE3777" s="33"/>
      <c r="AF3777" s="33"/>
    </row>
    <row r="3778" spans="29:32" x14ac:dyDescent="0.25">
      <c r="AC3778" s="33"/>
      <c r="AD3778" s="33"/>
      <c r="AE3778" s="33"/>
      <c r="AF3778" s="33"/>
    </row>
    <row r="3779" spans="29:32" x14ac:dyDescent="0.25">
      <c r="AC3779" s="33"/>
      <c r="AD3779" s="33"/>
      <c r="AE3779" s="33"/>
      <c r="AF3779" s="33"/>
    </row>
    <row r="3780" spans="29:32" x14ac:dyDescent="0.25">
      <c r="AC3780" s="33"/>
      <c r="AD3780" s="33"/>
      <c r="AE3780" s="33"/>
      <c r="AF3780" s="33"/>
    </row>
    <row r="3781" spans="29:32" x14ac:dyDescent="0.25">
      <c r="AC3781" s="33"/>
      <c r="AD3781" s="33"/>
      <c r="AE3781" s="33"/>
      <c r="AF3781" s="33"/>
    </row>
    <row r="3782" spans="29:32" x14ac:dyDescent="0.25">
      <c r="AC3782" s="33"/>
      <c r="AD3782" s="33"/>
      <c r="AE3782" s="33"/>
      <c r="AF3782" s="33"/>
    </row>
    <row r="3783" spans="29:32" x14ac:dyDescent="0.25">
      <c r="AC3783" s="33"/>
      <c r="AD3783" s="33"/>
      <c r="AE3783" s="33"/>
      <c r="AF3783" s="33"/>
    </row>
    <row r="3784" spans="29:32" x14ac:dyDescent="0.25">
      <c r="AC3784" s="33"/>
      <c r="AD3784" s="33"/>
      <c r="AE3784" s="33"/>
      <c r="AF3784" s="33"/>
    </row>
    <row r="3785" spans="29:32" x14ac:dyDescent="0.25">
      <c r="AC3785" s="33"/>
      <c r="AD3785" s="33"/>
      <c r="AE3785" s="33"/>
      <c r="AF3785" s="33"/>
    </row>
    <row r="3786" spans="29:32" x14ac:dyDescent="0.25">
      <c r="AC3786" s="33"/>
      <c r="AD3786" s="33"/>
      <c r="AE3786" s="33"/>
      <c r="AF3786" s="33"/>
    </row>
    <row r="3787" spans="29:32" x14ac:dyDescent="0.25">
      <c r="AC3787" s="33"/>
      <c r="AD3787" s="33"/>
      <c r="AE3787" s="33"/>
      <c r="AF3787" s="33"/>
    </row>
    <row r="3788" spans="29:32" x14ac:dyDescent="0.25">
      <c r="AC3788" s="33"/>
      <c r="AD3788" s="33"/>
      <c r="AE3788" s="33"/>
      <c r="AF3788" s="33"/>
    </row>
    <row r="3789" spans="29:32" x14ac:dyDescent="0.25">
      <c r="AC3789" s="33"/>
      <c r="AD3789" s="33"/>
      <c r="AE3789" s="33"/>
      <c r="AF3789" s="33"/>
    </row>
    <row r="3790" spans="29:32" x14ac:dyDescent="0.25">
      <c r="AC3790" s="33"/>
      <c r="AD3790" s="33"/>
      <c r="AE3790" s="33"/>
      <c r="AF3790" s="33"/>
    </row>
    <row r="3791" spans="29:32" x14ac:dyDescent="0.25">
      <c r="AC3791" s="33"/>
      <c r="AD3791" s="33"/>
      <c r="AE3791" s="33"/>
      <c r="AF3791" s="33"/>
    </row>
    <row r="3792" spans="29:32" x14ac:dyDescent="0.25">
      <c r="AC3792" s="33"/>
      <c r="AD3792" s="33"/>
      <c r="AE3792" s="33"/>
      <c r="AF3792" s="33"/>
    </row>
    <row r="3793" spans="29:32" x14ac:dyDescent="0.25">
      <c r="AC3793" s="33"/>
      <c r="AD3793" s="33"/>
      <c r="AE3793" s="33"/>
      <c r="AF3793" s="33"/>
    </row>
    <row r="3794" spans="29:32" x14ac:dyDescent="0.25">
      <c r="AC3794" s="33"/>
      <c r="AD3794" s="33"/>
      <c r="AE3794" s="33"/>
      <c r="AF3794" s="33"/>
    </row>
    <row r="3795" spans="29:32" x14ac:dyDescent="0.25">
      <c r="AC3795" s="33"/>
      <c r="AD3795" s="33"/>
      <c r="AE3795" s="33"/>
      <c r="AF3795" s="33"/>
    </row>
    <row r="3796" spans="29:32" x14ac:dyDescent="0.25">
      <c r="AC3796" s="33"/>
      <c r="AD3796" s="33"/>
      <c r="AE3796" s="33"/>
      <c r="AF3796" s="33"/>
    </row>
    <row r="3797" spans="29:32" x14ac:dyDescent="0.25">
      <c r="AC3797" s="33"/>
      <c r="AD3797" s="33"/>
      <c r="AE3797" s="33"/>
      <c r="AF3797" s="33"/>
    </row>
    <row r="3798" spans="29:32" x14ac:dyDescent="0.25">
      <c r="AC3798" s="33"/>
      <c r="AD3798" s="33"/>
      <c r="AE3798" s="33"/>
      <c r="AF3798" s="33"/>
    </row>
    <row r="3799" spans="29:32" x14ac:dyDescent="0.25">
      <c r="AC3799" s="33"/>
      <c r="AD3799" s="33"/>
      <c r="AE3799" s="33"/>
      <c r="AF3799" s="33"/>
    </row>
    <row r="3800" spans="29:32" x14ac:dyDescent="0.25">
      <c r="AC3800" s="33"/>
      <c r="AD3800" s="33"/>
      <c r="AE3800" s="33"/>
      <c r="AF3800" s="33"/>
    </row>
    <row r="3801" spans="29:32" x14ac:dyDescent="0.25">
      <c r="AC3801" s="33"/>
      <c r="AD3801" s="33"/>
      <c r="AE3801" s="33"/>
      <c r="AF3801" s="33"/>
    </row>
    <row r="3802" spans="29:32" x14ac:dyDescent="0.25">
      <c r="AC3802" s="33"/>
      <c r="AD3802" s="33"/>
      <c r="AE3802" s="33"/>
      <c r="AF3802" s="33"/>
    </row>
    <row r="3803" spans="29:32" x14ac:dyDescent="0.25">
      <c r="AC3803" s="33"/>
      <c r="AD3803" s="33"/>
      <c r="AE3803" s="33"/>
      <c r="AF3803" s="33"/>
    </row>
    <row r="3804" spans="29:32" x14ac:dyDescent="0.25">
      <c r="AC3804" s="33"/>
      <c r="AD3804" s="33"/>
      <c r="AE3804" s="33"/>
      <c r="AF3804" s="33"/>
    </row>
    <row r="3805" spans="29:32" x14ac:dyDescent="0.25">
      <c r="AC3805" s="33"/>
      <c r="AD3805" s="33"/>
      <c r="AE3805" s="33"/>
      <c r="AF3805" s="33"/>
    </row>
    <row r="3806" spans="29:32" x14ac:dyDescent="0.25">
      <c r="AC3806" s="33"/>
      <c r="AD3806" s="33"/>
      <c r="AE3806" s="33"/>
      <c r="AF3806" s="33"/>
    </row>
    <row r="3807" spans="29:32" x14ac:dyDescent="0.25">
      <c r="AC3807" s="33"/>
      <c r="AD3807" s="33"/>
      <c r="AE3807" s="33"/>
      <c r="AF3807" s="33"/>
    </row>
    <row r="3808" spans="29:32" x14ac:dyDescent="0.25">
      <c r="AC3808" s="33"/>
      <c r="AD3808" s="33"/>
      <c r="AE3808" s="33"/>
      <c r="AF3808" s="33"/>
    </row>
    <row r="3809" spans="29:32" x14ac:dyDescent="0.25">
      <c r="AC3809" s="33"/>
      <c r="AD3809" s="33"/>
      <c r="AE3809" s="33"/>
      <c r="AF3809" s="33"/>
    </row>
    <row r="3810" spans="29:32" x14ac:dyDescent="0.25">
      <c r="AC3810" s="33"/>
      <c r="AD3810" s="33"/>
      <c r="AE3810" s="33"/>
      <c r="AF3810" s="33"/>
    </row>
    <row r="3811" spans="29:32" x14ac:dyDescent="0.25">
      <c r="AC3811" s="33"/>
      <c r="AD3811" s="33"/>
      <c r="AE3811" s="33"/>
      <c r="AF3811" s="33"/>
    </row>
    <row r="3812" spans="29:32" x14ac:dyDescent="0.25">
      <c r="AC3812" s="33"/>
      <c r="AD3812" s="33"/>
      <c r="AE3812" s="33"/>
      <c r="AF3812" s="33"/>
    </row>
    <row r="3813" spans="29:32" x14ac:dyDescent="0.25">
      <c r="AC3813" s="33"/>
      <c r="AD3813" s="33"/>
      <c r="AE3813" s="33"/>
      <c r="AF3813" s="33"/>
    </row>
    <row r="3814" spans="29:32" x14ac:dyDescent="0.25">
      <c r="AC3814" s="33"/>
      <c r="AD3814" s="33"/>
      <c r="AE3814" s="33"/>
      <c r="AF3814" s="33"/>
    </row>
    <row r="3815" spans="29:32" x14ac:dyDescent="0.25">
      <c r="AC3815" s="33"/>
      <c r="AD3815" s="33"/>
      <c r="AE3815" s="33"/>
      <c r="AF3815" s="33"/>
    </row>
    <row r="3816" spans="29:32" x14ac:dyDescent="0.25">
      <c r="AC3816" s="33"/>
      <c r="AD3816" s="33"/>
      <c r="AE3816" s="33"/>
      <c r="AF3816" s="33"/>
    </row>
    <row r="3817" spans="29:32" x14ac:dyDescent="0.25">
      <c r="AC3817" s="33"/>
      <c r="AD3817" s="33"/>
      <c r="AE3817" s="33"/>
      <c r="AF3817" s="33"/>
    </row>
    <row r="3818" spans="29:32" x14ac:dyDescent="0.25">
      <c r="AC3818" s="33"/>
      <c r="AD3818" s="33"/>
      <c r="AE3818" s="33"/>
      <c r="AF3818" s="33"/>
    </row>
    <row r="3819" spans="29:32" x14ac:dyDescent="0.25">
      <c r="AC3819" s="33"/>
      <c r="AD3819" s="33"/>
      <c r="AE3819" s="33"/>
      <c r="AF3819" s="33"/>
    </row>
    <row r="3820" spans="29:32" x14ac:dyDescent="0.25">
      <c r="AC3820" s="33"/>
      <c r="AD3820" s="33"/>
      <c r="AE3820" s="33"/>
      <c r="AF3820" s="33"/>
    </row>
    <row r="3821" spans="29:32" x14ac:dyDescent="0.25">
      <c r="AC3821" s="33"/>
      <c r="AD3821" s="33"/>
      <c r="AE3821" s="33"/>
      <c r="AF3821" s="33"/>
    </row>
    <row r="3822" spans="29:32" x14ac:dyDescent="0.25">
      <c r="AC3822" s="33"/>
      <c r="AD3822" s="33"/>
      <c r="AE3822" s="33"/>
      <c r="AF3822" s="33"/>
    </row>
    <row r="3823" spans="29:32" x14ac:dyDescent="0.25">
      <c r="AC3823" s="33"/>
      <c r="AD3823" s="33"/>
      <c r="AE3823" s="33"/>
      <c r="AF3823" s="33"/>
    </row>
    <row r="3824" spans="29:32" x14ac:dyDescent="0.25">
      <c r="AC3824" s="33"/>
      <c r="AD3824" s="33"/>
      <c r="AE3824" s="33"/>
      <c r="AF3824" s="33"/>
    </row>
    <row r="3825" spans="29:32" x14ac:dyDescent="0.25">
      <c r="AC3825" s="33"/>
      <c r="AD3825" s="33"/>
      <c r="AE3825" s="33"/>
      <c r="AF3825" s="33"/>
    </row>
    <row r="3826" spans="29:32" x14ac:dyDescent="0.25">
      <c r="AC3826" s="33"/>
      <c r="AD3826" s="33"/>
      <c r="AE3826" s="33"/>
      <c r="AF3826" s="33"/>
    </row>
    <row r="3827" spans="29:32" x14ac:dyDescent="0.25">
      <c r="AC3827" s="33"/>
      <c r="AD3827" s="33"/>
      <c r="AE3827" s="33"/>
      <c r="AF3827" s="33"/>
    </row>
    <row r="3828" spans="29:32" x14ac:dyDescent="0.25">
      <c r="AC3828" s="33"/>
      <c r="AD3828" s="33"/>
      <c r="AE3828" s="33"/>
      <c r="AF3828" s="33"/>
    </row>
    <row r="3829" spans="29:32" x14ac:dyDescent="0.25">
      <c r="AC3829" s="33"/>
      <c r="AD3829" s="33"/>
      <c r="AE3829" s="33"/>
      <c r="AF3829" s="33"/>
    </row>
    <row r="3830" spans="29:32" x14ac:dyDescent="0.25">
      <c r="AC3830" s="33"/>
      <c r="AD3830" s="33"/>
      <c r="AE3830" s="33"/>
      <c r="AF3830" s="33"/>
    </row>
    <row r="3831" spans="29:32" x14ac:dyDescent="0.25">
      <c r="AC3831" s="33"/>
      <c r="AD3831" s="33"/>
      <c r="AE3831" s="33"/>
      <c r="AF3831" s="33"/>
    </row>
    <row r="3832" spans="29:32" x14ac:dyDescent="0.25">
      <c r="AC3832" s="33"/>
      <c r="AD3832" s="33"/>
      <c r="AE3832" s="33"/>
      <c r="AF3832" s="33"/>
    </row>
    <row r="3833" spans="29:32" x14ac:dyDescent="0.25">
      <c r="AC3833" s="33"/>
      <c r="AD3833" s="33"/>
      <c r="AE3833" s="33"/>
      <c r="AF3833" s="33"/>
    </row>
    <row r="3834" spans="29:32" x14ac:dyDescent="0.25">
      <c r="AC3834" s="33"/>
      <c r="AD3834" s="33"/>
      <c r="AE3834" s="33"/>
      <c r="AF3834" s="33"/>
    </row>
    <row r="3835" spans="29:32" x14ac:dyDescent="0.25">
      <c r="AC3835" s="33"/>
      <c r="AD3835" s="33"/>
      <c r="AE3835" s="33"/>
      <c r="AF3835" s="33"/>
    </row>
    <row r="3836" spans="29:32" x14ac:dyDescent="0.25">
      <c r="AC3836" s="33"/>
      <c r="AD3836" s="33"/>
      <c r="AE3836" s="33"/>
      <c r="AF3836" s="33"/>
    </row>
    <row r="3837" spans="29:32" x14ac:dyDescent="0.25">
      <c r="AC3837" s="33"/>
      <c r="AD3837" s="33"/>
      <c r="AE3837" s="33"/>
      <c r="AF3837" s="33"/>
    </row>
    <row r="3838" spans="29:32" x14ac:dyDescent="0.25">
      <c r="AC3838" s="33"/>
      <c r="AD3838" s="33"/>
      <c r="AE3838" s="33"/>
      <c r="AF3838" s="33"/>
    </row>
    <row r="3839" spans="29:32" x14ac:dyDescent="0.25">
      <c r="AC3839" s="33"/>
      <c r="AD3839" s="33"/>
      <c r="AE3839" s="33"/>
      <c r="AF3839" s="33"/>
    </row>
    <row r="3840" spans="29:32" x14ac:dyDescent="0.25">
      <c r="AC3840" s="33"/>
      <c r="AD3840" s="33"/>
      <c r="AE3840" s="33"/>
      <c r="AF3840" s="33"/>
    </row>
    <row r="3841" spans="29:32" x14ac:dyDescent="0.25">
      <c r="AC3841" s="33"/>
      <c r="AD3841" s="33"/>
      <c r="AE3841" s="33"/>
      <c r="AF3841" s="33"/>
    </row>
    <row r="3842" spans="29:32" x14ac:dyDescent="0.25">
      <c r="AC3842" s="33"/>
      <c r="AD3842" s="33"/>
      <c r="AE3842" s="33"/>
      <c r="AF3842" s="33"/>
    </row>
    <row r="3843" spans="29:32" x14ac:dyDescent="0.25">
      <c r="AC3843" s="33"/>
      <c r="AD3843" s="33"/>
      <c r="AE3843" s="33"/>
      <c r="AF3843" s="33"/>
    </row>
    <row r="3844" spans="29:32" x14ac:dyDescent="0.25">
      <c r="AC3844" s="33"/>
      <c r="AD3844" s="33"/>
      <c r="AE3844" s="33"/>
      <c r="AF3844" s="33"/>
    </row>
    <row r="3845" spans="29:32" x14ac:dyDescent="0.25">
      <c r="AC3845" s="33"/>
      <c r="AD3845" s="33"/>
      <c r="AE3845" s="33"/>
      <c r="AF3845" s="33"/>
    </row>
    <row r="3846" spans="29:32" x14ac:dyDescent="0.25">
      <c r="AC3846" s="33"/>
      <c r="AD3846" s="33"/>
      <c r="AE3846" s="33"/>
      <c r="AF3846" s="33"/>
    </row>
    <row r="3847" spans="29:32" x14ac:dyDescent="0.25">
      <c r="AC3847" s="33"/>
      <c r="AD3847" s="33"/>
      <c r="AE3847" s="33"/>
      <c r="AF3847" s="33"/>
    </row>
    <row r="3848" spans="29:32" x14ac:dyDescent="0.25">
      <c r="AC3848" s="33"/>
      <c r="AD3848" s="33"/>
      <c r="AE3848" s="33"/>
      <c r="AF3848" s="33"/>
    </row>
    <row r="3849" spans="29:32" x14ac:dyDescent="0.25">
      <c r="AC3849" s="33"/>
      <c r="AD3849" s="33"/>
      <c r="AE3849" s="33"/>
      <c r="AF3849" s="33"/>
    </row>
    <row r="3850" spans="29:32" x14ac:dyDescent="0.25">
      <c r="AC3850" s="33"/>
      <c r="AD3850" s="33"/>
      <c r="AE3850" s="33"/>
      <c r="AF3850" s="33"/>
    </row>
    <row r="3851" spans="29:32" x14ac:dyDescent="0.25">
      <c r="AC3851" s="33"/>
      <c r="AD3851" s="33"/>
      <c r="AE3851" s="33"/>
      <c r="AF3851" s="33"/>
    </row>
    <row r="3852" spans="29:32" x14ac:dyDescent="0.25">
      <c r="AC3852" s="33"/>
      <c r="AD3852" s="33"/>
      <c r="AE3852" s="33"/>
      <c r="AF3852" s="33"/>
    </row>
    <row r="3853" spans="29:32" x14ac:dyDescent="0.25">
      <c r="AC3853" s="33"/>
      <c r="AD3853" s="33"/>
      <c r="AE3853" s="33"/>
      <c r="AF3853" s="33"/>
    </row>
    <row r="3854" spans="29:32" x14ac:dyDescent="0.25">
      <c r="AC3854" s="33"/>
      <c r="AD3854" s="33"/>
      <c r="AE3854" s="33"/>
      <c r="AF3854" s="33"/>
    </row>
    <row r="3855" spans="29:32" x14ac:dyDescent="0.25">
      <c r="AC3855" s="33"/>
      <c r="AD3855" s="33"/>
      <c r="AE3855" s="33"/>
      <c r="AF3855" s="33"/>
    </row>
    <row r="3856" spans="29:32" x14ac:dyDescent="0.25">
      <c r="AC3856" s="33"/>
      <c r="AD3856" s="33"/>
      <c r="AE3856" s="33"/>
      <c r="AF3856" s="33"/>
    </row>
    <row r="3857" spans="29:32" x14ac:dyDescent="0.25">
      <c r="AC3857" s="33"/>
      <c r="AD3857" s="33"/>
      <c r="AE3857" s="33"/>
      <c r="AF3857" s="33"/>
    </row>
    <row r="3858" spans="29:32" x14ac:dyDescent="0.25">
      <c r="AC3858" s="33"/>
      <c r="AD3858" s="33"/>
      <c r="AE3858" s="33"/>
      <c r="AF3858" s="33"/>
    </row>
    <row r="3859" spans="29:32" x14ac:dyDescent="0.25">
      <c r="AC3859" s="33"/>
      <c r="AD3859" s="33"/>
      <c r="AE3859" s="33"/>
      <c r="AF3859" s="33"/>
    </row>
    <row r="3860" spans="29:32" x14ac:dyDescent="0.25">
      <c r="AC3860" s="33"/>
      <c r="AD3860" s="33"/>
      <c r="AE3860" s="33"/>
      <c r="AF3860" s="33"/>
    </row>
    <row r="3861" spans="29:32" x14ac:dyDescent="0.25">
      <c r="AC3861" s="33"/>
      <c r="AD3861" s="33"/>
      <c r="AE3861" s="33"/>
      <c r="AF3861" s="33"/>
    </row>
    <row r="3862" spans="29:32" x14ac:dyDescent="0.25">
      <c r="AC3862" s="33"/>
      <c r="AD3862" s="33"/>
      <c r="AE3862" s="33"/>
      <c r="AF3862" s="33"/>
    </row>
    <row r="3863" spans="29:32" x14ac:dyDescent="0.25">
      <c r="AC3863" s="33"/>
      <c r="AD3863" s="33"/>
      <c r="AE3863" s="33"/>
      <c r="AF3863" s="33"/>
    </row>
    <row r="3864" spans="29:32" x14ac:dyDescent="0.25">
      <c r="AC3864" s="33"/>
      <c r="AD3864" s="33"/>
      <c r="AE3864" s="33"/>
      <c r="AF3864" s="33"/>
    </row>
    <row r="3865" spans="29:32" x14ac:dyDescent="0.25">
      <c r="AC3865" s="33"/>
      <c r="AD3865" s="33"/>
      <c r="AE3865" s="33"/>
      <c r="AF3865" s="33"/>
    </row>
    <row r="3866" spans="29:32" x14ac:dyDescent="0.25">
      <c r="AC3866" s="33"/>
      <c r="AD3866" s="33"/>
      <c r="AE3866" s="33"/>
      <c r="AF3866" s="33"/>
    </row>
    <row r="3867" spans="29:32" x14ac:dyDescent="0.25">
      <c r="AC3867" s="33"/>
      <c r="AD3867" s="33"/>
      <c r="AE3867" s="33"/>
      <c r="AF3867" s="33"/>
    </row>
    <row r="3868" spans="29:32" x14ac:dyDescent="0.25">
      <c r="AC3868" s="33"/>
      <c r="AD3868" s="33"/>
      <c r="AE3868" s="33"/>
      <c r="AF3868" s="33"/>
    </row>
    <row r="3869" spans="29:32" x14ac:dyDescent="0.25">
      <c r="AC3869" s="33"/>
      <c r="AD3869" s="33"/>
      <c r="AE3869" s="33"/>
      <c r="AF3869" s="33"/>
    </row>
    <row r="3870" spans="29:32" x14ac:dyDescent="0.25">
      <c r="AC3870" s="33"/>
      <c r="AD3870" s="33"/>
      <c r="AE3870" s="33"/>
      <c r="AF3870" s="33"/>
    </row>
    <row r="3871" spans="29:32" x14ac:dyDescent="0.25">
      <c r="AC3871" s="33"/>
      <c r="AD3871" s="33"/>
      <c r="AE3871" s="33"/>
      <c r="AF3871" s="33"/>
    </row>
    <row r="3872" spans="29:32" x14ac:dyDescent="0.25">
      <c r="AC3872" s="33"/>
      <c r="AD3872" s="33"/>
      <c r="AE3872" s="33"/>
      <c r="AF3872" s="33"/>
    </row>
    <row r="3873" spans="29:32" x14ac:dyDescent="0.25">
      <c r="AC3873" s="33"/>
      <c r="AD3873" s="33"/>
      <c r="AE3873" s="33"/>
      <c r="AF3873" s="33"/>
    </row>
    <row r="3874" spans="29:32" x14ac:dyDescent="0.25">
      <c r="AC3874" s="33"/>
      <c r="AD3874" s="33"/>
      <c r="AE3874" s="33"/>
      <c r="AF3874" s="33"/>
    </row>
    <row r="3875" spans="29:32" x14ac:dyDescent="0.25">
      <c r="AC3875" s="33"/>
      <c r="AD3875" s="33"/>
      <c r="AE3875" s="33"/>
      <c r="AF3875" s="33"/>
    </row>
    <row r="3876" spans="29:32" x14ac:dyDescent="0.25">
      <c r="AC3876" s="33"/>
      <c r="AD3876" s="33"/>
      <c r="AE3876" s="33"/>
      <c r="AF3876" s="33"/>
    </row>
    <row r="3877" spans="29:32" x14ac:dyDescent="0.25">
      <c r="AC3877" s="33"/>
      <c r="AD3877" s="33"/>
      <c r="AE3877" s="33"/>
      <c r="AF3877" s="33"/>
    </row>
    <row r="3878" spans="29:32" x14ac:dyDescent="0.25">
      <c r="AC3878" s="33"/>
      <c r="AD3878" s="33"/>
      <c r="AE3878" s="33"/>
      <c r="AF3878" s="33"/>
    </row>
    <row r="3879" spans="29:32" x14ac:dyDescent="0.25">
      <c r="AC3879" s="33"/>
      <c r="AD3879" s="33"/>
      <c r="AE3879" s="33"/>
      <c r="AF3879" s="33"/>
    </row>
    <row r="3880" spans="29:32" x14ac:dyDescent="0.25">
      <c r="AC3880" s="33"/>
      <c r="AD3880" s="33"/>
      <c r="AE3880" s="33"/>
      <c r="AF3880" s="33"/>
    </row>
    <row r="3881" spans="29:32" x14ac:dyDescent="0.25">
      <c r="AC3881" s="33"/>
      <c r="AD3881" s="33"/>
      <c r="AE3881" s="33"/>
      <c r="AF3881" s="33"/>
    </row>
    <row r="3882" spans="29:32" x14ac:dyDescent="0.25">
      <c r="AC3882" s="33"/>
      <c r="AD3882" s="33"/>
      <c r="AE3882" s="33"/>
      <c r="AF3882" s="33"/>
    </row>
    <row r="3883" spans="29:32" x14ac:dyDescent="0.25">
      <c r="AC3883" s="33"/>
      <c r="AD3883" s="33"/>
      <c r="AE3883" s="33"/>
      <c r="AF3883" s="33"/>
    </row>
    <row r="3884" spans="29:32" x14ac:dyDescent="0.25">
      <c r="AC3884" s="33"/>
      <c r="AD3884" s="33"/>
      <c r="AE3884" s="33"/>
      <c r="AF3884" s="33"/>
    </row>
    <row r="3885" spans="29:32" x14ac:dyDescent="0.25">
      <c r="AC3885" s="33"/>
      <c r="AD3885" s="33"/>
      <c r="AE3885" s="33"/>
      <c r="AF3885" s="33"/>
    </row>
    <row r="3886" spans="29:32" x14ac:dyDescent="0.25">
      <c r="AC3886" s="33"/>
      <c r="AD3886" s="33"/>
      <c r="AE3886" s="33"/>
      <c r="AF3886" s="33"/>
    </row>
    <row r="3887" spans="29:32" x14ac:dyDescent="0.25">
      <c r="AC3887" s="33"/>
      <c r="AD3887" s="33"/>
      <c r="AE3887" s="33"/>
      <c r="AF3887" s="33"/>
    </row>
    <row r="3888" spans="29:32" x14ac:dyDescent="0.25">
      <c r="AC3888" s="33"/>
      <c r="AD3888" s="33"/>
      <c r="AE3888" s="33"/>
      <c r="AF3888" s="33"/>
    </row>
    <row r="3889" spans="29:32" x14ac:dyDescent="0.25">
      <c r="AC3889" s="33"/>
      <c r="AD3889" s="33"/>
      <c r="AE3889" s="33"/>
      <c r="AF3889" s="33"/>
    </row>
    <row r="3890" spans="29:32" x14ac:dyDescent="0.25">
      <c r="AC3890" s="33"/>
      <c r="AD3890" s="33"/>
      <c r="AE3890" s="33"/>
      <c r="AF3890" s="33"/>
    </row>
    <row r="3891" spans="29:32" x14ac:dyDescent="0.25">
      <c r="AC3891" s="33"/>
      <c r="AD3891" s="33"/>
      <c r="AE3891" s="33"/>
      <c r="AF3891" s="33"/>
    </row>
    <row r="3892" spans="29:32" x14ac:dyDescent="0.25">
      <c r="AC3892" s="33"/>
      <c r="AD3892" s="33"/>
      <c r="AE3892" s="33"/>
      <c r="AF3892" s="33"/>
    </row>
    <row r="3893" spans="29:32" x14ac:dyDescent="0.25">
      <c r="AC3893" s="33"/>
      <c r="AD3893" s="33"/>
      <c r="AE3893" s="33"/>
      <c r="AF3893" s="33"/>
    </row>
    <row r="3894" spans="29:32" x14ac:dyDescent="0.25">
      <c r="AC3894" s="33"/>
      <c r="AD3894" s="33"/>
      <c r="AE3894" s="33"/>
      <c r="AF3894" s="33"/>
    </row>
    <row r="3895" spans="29:32" x14ac:dyDescent="0.25">
      <c r="AC3895" s="33"/>
      <c r="AD3895" s="33"/>
      <c r="AE3895" s="33"/>
      <c r="AF3895" s="33"/>
    </row>
    <row r="3896" spans="29:32" x14ac:dyDescent="0.25">
      <c r="AC3896" s="33"/>
      <c r="AD3896" s="33"/>
      <c r="AE3896" s="33"/>
      <c r="AF3896" s="33"/>
    </row>
    <row r="3897" spans="29:32" x14ac:dyDescent="0.25">
      <c r="AC3897" s="33"/>
      <c r="AD3897" s="33"/>
      <c r="AE3897" s="33"/>
      <c r="AF3897" s="33"/>
    </row>
    <row r="3898" spans="29:32" x14ac:dyDescent="0.25">
      <c r="AC3898" s="33"/>
      <c r="AD3898" s="33"/>
      <c r="AE3898" s="33"/>
      <c r="AF3898" s="33"/>
    </row>
    <row r="3899" spans="29:32" x14ac:dyDescent="0.25">
      <c r="AC3899" s="33"/>
      <c r="AD3899" s="33"/>
      <c r="AE3899" s="33"/>
      <c r="AF3899" s="33"/>
    </row>
    <row r="3900" spans="29:32" x14ac:dyDescent="0.25">
      <c r="AC3900" s="33"/>
      <c r="AD3900" s="33"/>
      <c r="AE3900" s="33"/>
      <c r="AF3900" s="33"/>
    </row>
    <row r="3901" spans="29:32" x14ac:dyDescent="0.25">
      <c r="AC3901" s="33"/>
      <c r="AD3901" s="33"/>
      <c r="AE3901" s="33"/>
      <c r="AF3901" s="33"/>
    </row>
    <row r="3902" spans="29:32" x14ac:dyDescent="0.25">
      <c r="AC3902" s="33"/>
      <c r="AD3902" s="33"/>
      <c r="AE3902" s="33"/>
      <c r="AF3902" s="33"/>
    </row>
    <row r="3903" spans="29:32" x14ac:dyDescent="0.25">
      <c r="AC3903" s="33"/>
      <c r="AD3903" s="33"/>
      <c r="AE3903" s="33"/>
      <c r="AF3903" s="33"/>
    </row>
    <row r="3904" spans="29:32" x14ac:dyDescent="0.25">
      <c r="AC3904" s="33"/>
      <c r="AD3904" s="33"/>
      <c r="AE3904" s="33"/>
      <c r="AF3904" s="33"/>
    </row>
    <row r="3905" spans="29:32" x14ac:dyDescent="0.25">
      <c r="AC3905" s="33"/>
      <c r="AD3905" s="33"/>
      <c r="AE3905" s="33"/>
      <c r="AF3905" s="33"/>
    </row>
    <row r="3906" spans="29:32" x14ac:dyDescent="0.25">
      <c r="AC3906" s="33"/>
      <c r="AD3906" s="33"/>
      <c r="AE3906" s="33"/>
      <c r="AF3906" s="33"/>
    </row>
    <row r="3907" spans="29:32" x14ac:dyDescent="0.25">
      <c r="AC3907" s="33"/>
      <c r="AD3907" s="33"/>
      <c r="AE3907" s="33"/>
      <c r="AF3907" s="33"/>
    </row>
    <row r="3908" spans="29:32" x14ac:dyDescent="0.25">
      <c r="AC3908" s="33"/>
      <c r="AD3908" s="33"/>
      <c r="AE3908" s="33"/>
      <c r="AF3908" s="33"/>
    </row>
    <row r="3909" spans="29:32" x14ac:dyDescent="0.25">
      <c r="AC3909" s="33"/>
      <c r="AD3909" s="33"/>
      <c r="AE3909" s="33"/>
      <c r="AF3909" s="33"/>
    </row>
    <row r="3910" spans="29:32" x14ac:dyDescent="0.25">
      <c r="AC3910" s="33"/>
      <c r="AD3910" s="33"/>
      <c r="AE3910" s="33"/>
      <c r="AF3910" s="33"/>
    </row>
    <row r="3911" spans="29:32" x14ac:dyDescent="0.25">
      <c r="AC3911" s="33"/>
      <c r="AD3911" s="33"/>
      <c r="AE3911" s="33"/>
      <c r="AF3911" s="33"/>
    </row>
    <row r="3912" spans="29:32" x14ac:dyDescent="0.25">
      <c r="AC3912" s="33"/>
      <c r="AD3912" s="33"/>
      <c r="AE3912" s="33"/>
      <c r="AF3912" s="33"/>
    </row>
    <row r="3913" spans="29:32" x14ac:dyDescent="0.25">
      <c r="AC3913" s="33"/>
      <c r="AD3913" s="33"/>
      <c r="AE3913" s="33"/>
      <c r="AF3913" s="33"/>
    </row>
    <row r="3914" spans="29:32" x14ac:dyDescent="0.25">
      <c r="AC3914" s="33"/>
      <c r="AD3914" s="33"/>
      <c r="AE3914" s="33"/>
      <c r="AF3914" s="33"/>
    </row>
    <row r="3915" spans="29:32" x14ac:dyDescent="0.25">
      <c r="AC3915" s="33"/>
      <c r="AD3915" s="33"/>
      <c r="AE3915" s="33"/>
      <c r="AF3915" s="33"/>
    </row>
    <row r="3916" spans="29:32" x14ac:dyDescent="0.25">
      <c r="AC3916" s="33"/>
      <c r="AD3916" s="33"/>
      <c r="AE3916" s="33"/>
      <c r="AF3916" s="33"/>
    </row>
    <row r="3917" spans="29:32" x14ac:dyDescent="0.25">
      <c r="AC3917" s="33"/>
      <c r="AD3917" s="33"/>
      <c r="AE3917" s="33"/>
      <c r="AF3917" s="33"/>
    </row>
    <row r="3918" spans="29:32" x14ac:dyDescent="0.25">
      <c r="AC3918" s="33"/>
      <c r="AD3918" s="33"/>
      <c r="AE3918" s="33"/>
      <c r="AF3918" s="33"/>
    </row>
    <row r="3919" spans="29:32" x14ac:dyDescent="0.25">
      <c r="AC3919" s="33"/>
      <c r="AD3919" s="33"/>
      <c r="AE3919" s="33"/>
      <c r="AF3919" s="33"/>
    </row>
    <row r="3920" spans="29:32" x14ac:dyDescent="0.25">
      <c r="AC3920" s="33"/>
      <c r="AD3920" s="33"/>
      <c r="AE3920" s="33"/>
      <c r="AF3920" s="33"/>
    </row>
    <row r="3921" spans="29:32" x14ac:dyDescent="0.25">
      <c r="AC3921" s="33"/>
      <c r="AD3921" s="33"/>
      <c r="AE3921" s="33"/>
      <c r="AF3921" s="33"/>
    </row>
    <row r="3922" spans="29:32" x14ac:dyDescent="0.25">
      <c r="AC3922" s="33"/>
      <c r="AD3922" s="33"/>
      <c r="AE3922" s="33"/>
      <c r="AF3922" s="33"/>
    </row>
    <row r="3923" spans="29:32" x14ac:dyDescent="0.25">
      <c r="AC3923" s="33"/>
      <c r="AD3923" s="33"/>
      <c r="AE3923" s="33"/>
      <c r="AF3923" s="33"/>
    </row>
    <row r="3924" spans="29:32" x14ac:dyDescent="0.25">
      <c r="AC3924" s="33"/>
      <c r="AD3924" s="33"/>
      <c r="AE3924" s="33"/>
      <c r="AF3924" s="33"/>
    </row>
    <row r="3925" spans="29:32" x14ac:dyDescent="0.25">
      <c r="AC3925" s="33"/>
      <c r="AD3925" s="33"/>
      <c r="AE3925" s="33"/>
      <c r="AF3925" s="33"/>
    </row>
    <row r="3926" spans="29:32" x14ac:dyDescent="0.25">
      <c r="AC3926" s="33"/>
      <c r="AD3926" s="33"/>
      <c r="AE3926" s="33"/>
      <c r="AF3926" s="33"/>
    </row>
    <row r="3927" spans="29:32" x14ac:dyDescent="0.25">
      <c r="AC3927" s="33"/>
      <c r="AD3927" s="33"/>
      <c r="AE3927" s="33"/>
      <c r="AF3927" s="33"/>
    </row>
    <row r="3928" spans="29:32" x14ac:dyDescent="0.25">
      <c r="AC3928" s="33"/>
      <c r="AD3928" s="33"/>
      <c r="AE3928" s="33"/>
      <c r="AF3928" s="33"/>
    </row>
    <row r="3929" spans="29:32" x14ac:dyDescent="0.25">
      <c r="AC3929" s="33"/>
      <c r="AD3929" s="33"/>
      <c r="AE3929" s="33"/>
      <c r="AF3929" s="33"/>
    </row>
    <row r="3930" spans="29:32" x14ac:dyDescent="0.25">
      <c r="AC3930" s="33"/>
      <c r="AD3930" s="33"/>
      <c r="AE3930" s="33"/>
      <c r="AF3930" s="33"/>
    </row>
    <row r="3931" spans="29:32" x14ac:dyDescent="0.25">
      <c r="AC3931" s="33"/>
      <c r="AD3931" s="33"/>
      <c r="AE3931" s="33"/>
      <c r="AF3931" s="33"/>
    </row>
    <row r="3932" spans="29:32" x14ac:dyDescent="0.25">
      <c r="AC3932" s="33"/>
      <c r="AD3932" s="33"/>
      <c r="AE3932" s="33"/>
      <c r="AF3932" s="33"/>
    </row>
    <row r="3933" spans="29:32" x14ac:dyDescent="0.25">
      <c r="AC3933" s="33"/>
      <c r="AD3933" s="33"/>
      <c r="AE3933" s="33"/>
      <c r="AF3933" s="33"/>
    </row>
    <row r="3934" spans="29:32" x14ac:dyDescent="0.25">
      <c r="AC3934" s="33"/>
      <c r="AD3934" s="33"/>
      <c r="AE3934" s="33"/>
      <c r="AF3934" s="33"/>
    </row>
    <row r="3935" spans="29:32" x14ac:dyDescent="0.25">
      <c r="AC3935" s="33"/>
      <c r="AD3935" s="33"/>
      <c r="AE3935" s="33"/>
      <c r="AF3935" s="33"/>
    </row>
    <row r="3936" spans="29:32" x14ac:dyDescent="0.25">
      <c r="AC3936" s="33"/>
      <c r="AD3936" s="33"/>
      <c r="AE3936" s="33"/>
      <c r="AF3936" s="33"/>
    </row>
    <row r="3937" spans="29:32" x14ac:dyDescent="0.25">
      <c r="AC3937" s="33"/>
      <c r="AD3937" s="33"/>
      <c r="AE3937" s="33"/>
      <c r="AF3937" s="33"/>
    </row>
    <row r="3938" spans="29:32" x14ac:dyDescent="0.25">
      <c r="AC3938" s="33"/>
      <c r="AD3938" s="33"/>
      <c r="AE3938" s="33"/>
      <c r="AF3938" s="33"/>
    </row>
    <row r="3939" spans="29:32" x14ac:dyDescent="0.25">
      <c r="AC3939" s="33"/>
      <c r="AD3939" s="33"/>
      <c r="AE3939" s="33"/>
      <c r="AF3939" s="33"/>
    </row>
    <row r="3940" spans="29:32" x14ac:dyDescent="0.25">
      <c r="AC3940" s="33"/>
      <c r="AD3940" s="33"/>
      <c r="AE3940" s="33"/>
      <c r="AF3940" s="33"/>
    </row>
    <row r="3941" spans="29:32" x14ac:dyDescent="0.25">
      <c r="AC3941" s="33"/>
      <c r="AD3941" s="33"/>
      <c r="AE3941" s="33"/>
      <c r="AF3941" s="33"/>
    </row>
    <row r="3942" spans="29:32" x14ac:dyDescent="0.25">
      <c r="AC3942" s="33"/>
      <c r="AD3942" s="33"/>
      <c r="AE3942" s="33"/>
      <c r="AF3942" s="33"/>
    </row>
    <row r="3943" spans="29:32" x14ac:dyDescent="0.25">
      <c r="AC3943" s="33"/>
      <c r="AD3943" s="33"/>
      <c r="AE3943" s="33"/>
      <c r="AF3943" s="33"/>
    </row>
    <row r="3944" spans="29:32" x14ac:dyDescent="0.25">
      <c r="AC3944" s="33"/>
      <c r="AD3944" s="33"/>
      <c r="AE3944" s="33"/>
      <c r="AF3944" s="33"/>
    </row>
    <row r="3945" spans="29:32" x14ac:dyDescent="0.25">
      <c r="AC3945" s="33"/>
      <c r="AD3945" s="33"/>
      <c r="AE3945" s="33"/>
      <c r="AF3945" s="33"/>
    </row>
    <row r="3946" spans="29:32" x14ac:dyDescent="0.25">
      <c r="AC3946" s="33"/>
      <c r="AD3946" s="33"/>
      <c r="AE3946" s="33"/>
      <c r="AF3946" s="33"/>
    </row>
    <row r="3947" spans="29:32" x14ac:dyDescent="0.25">
      <c r="AC3947" s="33"/>
      <c r="AD3947" s="33"/>
      <c r="AE3947" s="33"/>
      <c r="AF3947" s="33"/>
    </row>
    <row r="3948" spans="29:32" x14ac:dyDescent="0.25">
      <c r="AC3948" s="33"/>
      <c r="AD3948" s="33"/>
      <c r="AE3948" s="33"/>
      <c r="AF3948" s="33"/>
    </row>
    <row r="3949" spans="29:32" x14ac:dyDescent="0.25">
      <c r="AC3949" s="33"/>
      <c r="AD3949" s="33"/>
      <c r="AE3949" s="33"/>
      <c r="AF3949" s="33"/>
    </row>
    <row r="3950" spans="29:32" x14ac:dyDescent="0.25">
      <c r="AC3950" s="33"/>
      <c r="AD3950" s="33"/>
      <c r="AE3950" s="33"/>
      <c r="AF3950" s="33"/>
    </row>
    <row r="3951" spans="29:32" x14ac:dyDescent="0.25">
      <c r="AC3951" s="33"/>
      <c r="AD3951" s="33"/>
      <c r="AE3951" s="33"/>
      <c r="AF3951" s="33"/>
    </row>
    <row r="3952" spans="29:32" x14ac:dyDescent="0.25">
      <c r="AC3952" s="33"/>
      <c r="AD3952" s="33"/>
      <c r="AE3952" s="33"/>
      <c r="AF3952" s="33"/>
    </row>
    <row r="3953" spans="29:32" x14ac:dyDescent="0.25">
      <c r="AC3953" s="33"/>
      <c r="AD3953" s="33"/>
      <c r="AE3953" s="33"/>
      <c r="AF3953" s="33"/>
    </row>
    <row r="3954" spans="29:32" x14ac:dyDescent="0.25">
      <c r="AC3954" s="33"/>
      <c r="AD3954" s="33"/>
      <c r="AE3954" s="33"/>
      <c r="AF3954" s="33"/>
    </row>
    <row r="3955" spans="29:32" x14ac:dyDescent="0.25">
      <c r="AC3955" s="33"/>
      <c r="AD3955" s="33"/>
      <c r="AE3955" s="33"/>
      <c r="AF3955" s="33"/>
    </row>
    <row r="3956" spans="29:32" x14ac:dyDescent="0.25">
      <c r="AC3956" s="33"/>
      <c r="AD3956" s="33"/>
      <c r="AE3956" s="33"/>
      <c r="AF3956" s="33"/>
    </row>
    <row r="3957" spans="29:32" x14ac:dyDescent="0.25">
      <c r="AC3957" s="33"/>
      <c r="AD3957" s="33"/>
      <c r="AE3957" s="33"/>
      <c r="AF3957" s="33"/>
    </row>
    <row r="3958" spans="29:32" x14ac:dyDescent="0.25">
      <c r="AC3958" s="33"/>
      <c r="AD3958" s="33"/>
      <c r="AE3958" s="33"/>
      <c r="AF3958" s="33"/>
    </row>
    <row r="3959" spans="29:32" x14ac:dyDescent="0.25">
      <c r="AC3959" s="33"/>
      <c r="AD3959" s="33"/>
      <c r="AE3959" s="33"/>
      <c r="AF3959" s="33"/>
    </row>
    <row r="3960" spans="29:32" x14ac:dyDescent="0.25">
      <c r="AC3960" s="33"/>
      <c r="AD3960" s="33"/>
      <c r="AE3960" s="33"/>
      <c r="AF3960" s="33"/>
    </row>
    <row r="3961" spans="29:32" x14ac:dyDescent="0.25">
      <c r="AC3961" s="33"/>
      <c r="AD3961" s="33"/>
      <c r="AE3961" s="33"/>
      <c r="AF3961" s="33"/>
    </row>
    <row r="3962" spans="29:32" x14ac:dyDescent="0.25">
      <c r="AC3962" s="33"/>
      <c r="AD3962" s="33"/>
      <c r="AE3962" s="33"/>
      <c r="AF3962" s="33"/>
    </row>
    <row r="3963" spans="29:32" x14ac:dyDescent="0.25">
      <c r="AC3963" s="33"/>
      <c r="AD3963" s="33"/>
      <c r="AE3963" s="33"/>
      <c r="AF3963" s="33"/>
    </row>
    <row r="3964" spans="29:32" x14ac:dyDescent="0.25">
      <c r="AC3964" s="33"/>
      <c r="AD3964" s="33"/>
      <c r="AE3964" s="33"/>
      <c r="AF3964" s="33"/>
    </row>
    <row r="3965" spans="29:32" x14ac:dyDescent="0.25">
      <c r="AC3965" s="33"/>
      <c r="AD3965" s="33"/>
      <c r="AE3965" s="33"/>
      <c r="AF3965" s="33"/>
    </row>
    <row r="3966" spans="29:32" x14ac:dyDescent="0.25">
      <c r="AC3966" s="33"/>
      <c r="AD3966" s="33"/>
      <c r="AE3966" s="33"/>
      <c r="AF3966" s="33"/>
    </row>
    <row r="3967" spans="29:32" x14ac:dyDescent="0.25">
      <c r="AC3967" s="33"/>
      <c r="AD3967" s="33"/>
      <c r="AE3967" s="33"/>
      <c r="AF3967" s="33"/>
    </row>
    <row r="3968" spans="29:32" x14ac:dyDescent="0.25">
      <c r="AC3968" s="33"/>
      <c r="AD3968" s="33"/>
      <c r="AE3968" s="33"/>
      <c r="AF3968" s="33"/>
    </row>
    <row r="3969" spans="29:32" x14ac:dyDescent="0.25">
      <c r="AC3969" s="33"/>
      <c r="AD3969" s="33"/>
      <c r="AE3969" s="33"/>
      <c r="AF3969" s="33"/>
    </row>
    <row r="3970" spans="29:32" x14ac:dyDescent="0.25">
      <c r="AC3970" s="33"/>
      <c r="AD3970" s="33"/>
      <c r="AE3970" s="33"/>
      <c r="AF3970" s="33"/>
    </row>
    <row r="3971" spans="29:32" x14ac:dyDescent="0.25">
      <c r="AC3971" s="33"/>
      <c r="AD3971" s="33"/>
      <c r="AE3971" s="33"/>
      <c r="AF3971" s="33"/>
    </row>
    <row r="3972" spans="29:32" x14ac:dyDescent="0.25">
      <c r="AC3972" s="33"/>
      <c r="AD3972" s="33"/>
      <c r="AE3972" s="33"/>
      <c r="AF3972" s="33"/>
    </row>
    <row r="3973" spans="29:32" x14ac:dyDescent="0.25">
      <c r="AC3973" s="33"/>
      <c r="AD3973" s="33"/>
      <c r="AE3973" s="33"/>
      <c r="AF3973" s="33"/>
    </row>
    <row r="3974" spans="29:32" x14ac:dyDescent="0.25">
      <c r="AC3974" s="33"/>
      <c r="AD3974" s="33"/>
      <c r="AE3974" s="33"/>
      <c r="AF3974" s="33"/>
    </row>
    <row r="3975" spans="29:32" x14ac:dyDescent="0.25">
      <c r="AC3975" s="33"/>
      <c r="AD3975" s="33"/>
      <c r="AE3975" s="33"/>
      <c r="AF3975" s="33"/>
    </row>
    <row r="3976" spans="29:32" x14ac:dyDescent="0.25">
      <c r="AC3976" s="33"/>
      <c r="AD3976" s="33"/>
      <c r="AE3976" s="33"/>
      <c r="AF3976" s="33"/>
    </row>
    <row r="3977" spans="29:32" x14ac:dyDescent="0.25">
      <c r="AC3977" s="33"/>
      <c r="AD3977" s="33"/>
      <c r="AE3977" s="33"/>
      <c r="AF3977" s="33"/>
    </row>
    <row r="3978" spans="29:32" x14ac:dyDescent="0.25">
      <c r="AC3978" s="33"/>
      <c r="AD3978" s="33"/>
      <c r="AE3978" s="33"/>
      <c r="AF3978" s="33"/>
    </row>
    <row r="3979" spans="29:32" x14ac:dyDescent="0.25">
      <c r="AC3979" s="33"/>
      <c r="AD3979" s="33"/>
      <c r="AE3979" s="33"/>
      <c r="AF3979" s="33"/>
    </row>
    <row r="3980" spans="29:32" x14ac:dyDescent="0.25">
      <c r="AC3980" s="33"/>
      <c r="AD3980" s="33"/>
      <c r="AE3980" s="33"/>
      <c r="AF3980" s="33"/>
    </row>
    <row r="3981" spans="29:32" x14ac:dyDescent="0.25">
      <c r="AC3981" s="33"/>
      <c r="AD3981" s="33"/>
      <c r="AE3981" s="33"/>
      <c r="AF3981" s="33"/>
    </row>
    <row r="3982" spans="29:32" x14ac:dyDescent="0.25">
      <c r="AC3982" s="33"/>
      <c r="AD3982" s="33"/>
      <c r="AE3982" s="33"/>
      <c r="AF3982" s="33"/>
    </row>
    <row r="3983" spans="29:32" x14ac:dyDescent="0.25">
      <c r="AC3983" s="33"/>
      <c r="AD3983" s="33"/>
      <c r="AE3983" s="33"/>
      <c r="AF3983" s="33"/>
    </row>
    <row r="3984" spans="29:32" x14ac:dyDescent="0.25">
      <c r="AC3984" s="33"/>
      <c r="AD3984" s="33"/>
      <c r="AE3984" s="33"/>
      <c r="AF3984" s="33"/>
    </row>
    <row r="3985" spans="29:32" x14ac:dyDescent="0.25">
      <c r="AC3985" s="33"/>
      <c r="AD3985" s="33"/>
      <c r="AE3985" s="33"/>
      <c r="AF3985" s="33"/>
    </row>
    <row r="3986" spans="29:32" x14ac:dyDescent="0.25">
      <c r="AC3986" s="33"/>
      <c r="AD3986" s="33"/>
      <c r="AE3986" s="33"/>
      <c r="AF3986" s="33"/>
    </row>
    <row r="3987" spans="29:32" x14ac:dyDescent="0.25">
      <c r="AC3987" s="33"/>
      <c r="AD3987" s="33"/>
      <c r="AE3987" s="33"/>
      <c r="AF3987" s="33"/>
    </row>
    <row r="3988" spans="29:32" x14ac:dyDescent="0.25">
      <c r="AC3988" s="33"/>
      <c r="AD3988" s="33"/>
      <c r="AE3988" s="33"/>
      <c r="AF3988" s="33"/>
    </row>
    <row r="3989" spans="29:32" x14ac:dyDescent="0.25">
      <c r="AC3989" s="33"/>
      <c r="AD3989" s="33"/>
      <c r="AE3989" s="33"/>
      <c r="AF3989" s="33"/>
    </row>
    <row r="3990" spans="29:32" x14ac:dyDescent="0.25">
      <c r="AC3990" s="33"/>
      <c r="AD3990" s="33"/>
      <c r="AE3990" s="33"/>
      <c r="AF3990" s="33"/>
    </row>
    <row r="3991" spans="29:32" x14ac:dyDescent="0.25">
      <c r="AC3991" s="33"/>
      <c r="AD3991" s="33"/>
      <c r="AE3991" s="33"/>
      <c r="AF3991" s="33"/>
    </row>
    <row r="3992" spans="29:32" x14ac:dyDescent="0.25">
      <c r="AC3992" s="33"/>
      <c r="AD3992" s="33"/>
      <c r="AE3992" s="33"/>
      <c r="AF3992" s="33"/>
    </row>
    <row r="3993" spans="29:32" x14ac:dyDescent="0.25">
      <c r="AC3993" s="33"/>
      <c r="AD3993" s="33"/>
      <c r="AE3993" s="33"/>
      <c r="AF3993" s="33"/>
    </row>
    <row r="3994" spans="29:32" x14ac:dyDescent="0.25">
      <c r="AC3994" s="33"/>
      <c r="AD3994" s="33"/>
      <c r="AE3994" s="33"/>
      <c r="AF3994" s="33"/>
    </row>
    <row r="3995" spans="29:32" x14ac:dyDescent="0.25">
      <c r="AC3995" s="33"/>
      <c r="AD3995" s="33"/>
      <c r="AE3995" s="33"/>
      <c r="AF3995" s="33"/>
    </row>
    <row r="3996" spans="29:32" x14ac:dyDescent="0.25">
      <c r="AC3996" s="33"/>
      <c r="AD3996" s="33"/>
      <c r="AE3996" s="33"/>
      <c r="AF3996" s="33"/>
    </row>
    <row r="3997" spans="29:32" x14ac:dyDescent="0.25">
      <c r="AC3997" s="33"/>
      <c r="AD3997" s="33"/>
      <c r="AE3997" s="33"/>
      <c r="AF3997" s="33"/>
    </row>
    <row r="3998" spans="29:32" x14ac:dyDescent="0.25">
      <c r="AC3998" s="33"/>
      <c r="AD3998" s="33"/>
      <c r="AE3998" s="33"/>
      <c r="AF3998" s="33"/>
    </row>
    <row r="3999" spans="29:32" x14ac:dyDescent="0.25">
      <c r="AC3999" s="33"/>
      <c r="AD3999" s="33"/>
      <c r="AE3999" s="33"/>
      <c r="AF3999" s="33"/>
    </row>
    <row r="4000" spans="29:32" x14ac:dyDescent="0.25">
      <c r="AC4000" s="33"/>
      <c r="AD4000" s="33"/>
      <c r="AE4000" s="33"/>
      <c r="AF4000" s="33"/>
    </row>
    <row r="4001" spans="29:32" x14ac:dyDescent="0.25">
      <c r="AC4001" s="33"/>
      <c r="AD4001" s="33"/>
      <c r="AE4001" s="33"/>
      <c r="AF4001" s="33"/>
    </row>
    <row r="4002" spans="29:32" x14ac:dyDescent="0.25">
      <c r="AC4002" s="33"/>
      <c r="AD4002" s="33"/>
      <c r="AE4002" s="33"/>
      <c r="AF4002" s="33"/>
    </row>
    <row r="4003" spans="29:32" x14ac:dyDescent="0.25">
      <c r="AC4003" s="33"/>
      <c r="AD4003" s="33"/>
      <c r="AE4003" s="33"/>
      <c r="AF4003" s="33"/>
    </row>
    <row r="4004" spans="29:32" x14ac:dyDescent="0.25">
      <c r="AC4004" s="33"/>
      <c r="AD4004" s="33"/>
      <c r="AE4004" s="33"/>
      <c r="AF4004" s="33"/>
    </row>
    <row r="4005" spans="29:32" x14ac:dyDescent="0.25">
      <c r="AC4005" s="33"/>
      <c r="AD4005" s="33"/>
      <c r="AE4005" s="33"/>
      <c r="AF4005" s="33"/>
    </row>
    <row r="4006" spans="29:32" x14ac:dyDescent="0.25">
      <c r="AC4006" s="33"/>
      <c r="AD4006" s="33"/>
      <c r="AE4006" s="33"/>
      <c r="AF4006" s="33"/>
    </row>
    <row r="4007" spans="29:32" x14ac:dyDescent="0.25">
      <c r="AC4007" s="33"/>
      <c r="AD4007" s="33"/>
      <c r="AE4007" s="33"/>
      <c r="AF4007" s="33"/>
    </row>
    <row r="4008" spans="29:32" x14ac:dyDescent="0.25">
      <c r="AC4008" s="33"/>
      <c r="AD4008" s="33"/>
      <c r="AE4008" s="33"/>
      <c r="AF4008" s="33"/>
    </row>
    <row r="4009" spans="29:32" x14ac:dyDescent="0.25">
      <c r="AC4009" s="33"/>
      <c r="AD4009" s="33"/>
      <c r="AE4009" s="33"/>
      <c r="AF4009" s="33"/>
    </row>
    <row r="4010" spans="29:32" x14ac:dyDescent="0.25">
      <c r="AC4010" s="33"/>
      <c r="AD4010" s="33"/>
      <c r="AE4010" s="33"/>
      <c r="AF4010" s="33"/>
    </row>
    <row r="4011" spans="29:32" x14ac:dyDescent="0.25">
      <c r="AC4011" s="33"/>
      <c r="AD4011" s="33"/>
      <c r="AE4011" s="33"/>
      <c r="AF4011" s="33"/>
    </row>
    <row r="4012" spans="29:32" x14ac:dyDescent="0.25">
      <c r="AC4012" s="33"/>
      <c r="AD4012" s="33"/>
      <c r="AE4012" s="33"/>
      <c r="AF4012" s="33"/>
    </row>
    <row r="4013" spans="29:32" x14ac:dyDescent="0.25">
      <c r="AC4013" s="33"/>
      <c r="AD4013" s="33"/>
      <c r="AE4013" s="33"/>
      <c r="AF4013" s="33"/>
    </row>
    <row r="4014" spans="29:32" x14ac:dyDescent="0.25">
      <c r="AC4014" s="33"/>
      <c r="AD4014" s="33"/>
      <c r="AE4014" s="33"/>
      <c r="AF4014" s="33"/>
    </row>
    <row r="4015" spans="29:32" x14ac:dyDescent="0.25">
      <c r="AC4015" s="33"/>
      <c r="AD4015" s="33"/>
      <c r="AE4015" s="33"/>
      <c r="AF4015" s="33"/>
    </row>
    <row r="4016" spans="29:32" x14ac:dyDescent="0.25">
      <c r="AC4016" s="33"/>
      <c r="AD4016" s="33"/>
      <c r="AE4016" s="33"/>
      <c r="AF4016" s="33"/>
    </row>
    <row r="4017" spans="29:32" x14ac:dyDescent="0.25">
      <c r="AC4017" s="33"/>
      <c r="AD4017" s="33"/>
      <c r="AE4017" s="33"/>
      <c r="AF4017" s="33"/>
    </row>
    <row r="4018" spans="29:32" x14ac:dyDescent="0.25">
      <c r="AC4018" s="33"/>
      <c r="AD4018" s="33"/>
      <c r="AE4018" s="33"/>
      <c r="AF4018" s="33"/>
    </row>
    <row r="4019" spans="29:32" x14ac:dyDescent="0.25">
      <c r="AC4019" s="33"/>
      <c r="AD4019" s="33"/>
      <c r="AE4019" s="33"/>
      <c r="AF4019" s="33"/>
    </row>
    <row r="4020" spans="29:32" x14ac:dyDescent="0.25">
      <c r="AC4020" s="33"/>
      <c r="AD4020" s="33"/>
      <c r="AE4020" s="33"/>
      <c r="AF4020" s="33"/>
    </row>
    <row r="4021" spans="29:32" x14ac:dyDescent="0.25">
      <c r="AC4021" s="33"/>
      <c r="AD4021" s="33"/>
      <c r="AE4021" s="33"/>
      <c r="AF4021" s="33"/>
    </row>
    <row r="4022" spans="29:32" x14ac:dyDescent="0.25">
      <c r="AC4022" s="33"/>
      <c r="AD4022" s="33"/>
      <c r="AE4022" s="33"/>
      <c r="AF4022" s="33"/>
    </row>
    <row r="4023" spans="29:32" x14ac:dyDescent="0.25">
      <c r="AC4023" s="33"/>
      <c r="AD4023" s="33"/>
      <c r="AE4023" s="33"/>
      <c r="AF4023" s="33"/>
    </row>
    <row r="4024" spans="29:32" x14ac:dyDescent="0.25">
      <c r="AC4024" s="33"/>
      <c r="AD4024" s="33"/>
      <c r="AE4024" s="33"/>
      <c r="AF4024" s="33"/>
    </row>
    <row r="4025" spans="29:32" x14ac:dyDescent="0.25">
      <c r="AC4025" s="33"/>
      <c r="AD4025" s="33"/>
      <c r="AE4025" s="33"/>
      <c r="AF4025" s="33"/>
    </row>
    <row r="4026" spans="29:32" x14ac:dyDescent="0.25">
      <c r="AC4026" s="33"/>
      <c r="AD4026" s="33"/>
      <c r="AE4026" s="33"/>
      <c r="AF4026" s="33"/>
    </row>
    <row r="4027" spans="29:32" x14ac:dyDescent="0.25">
      <c r="AC4027" s="33"/>
      <c r="AD4027" s="33"/>
      <c r="AE4027" s="33"/>
      <c r="AF4027" s="33"/>
    </row>
    <row r="4028" spans="29:32" x14ac:dyDescent="0.25">
      <c r="AC4028" s="33"/>
      <c r="AD4028" s="33"/>
      <c r="AE4028" s="33"/>
      <c r="AF4028" s="33"/>
    </row>
    <row r="4029" spans="29:32" x14ac:dyDescent="0.25">
      <c r="AC4029" s="33"/>
      <c r="AD4029" s="33"/>
      <c r="AE4029" s="33"/>
      <c r="AF4029" s="33"/>
    </row>
    <row r="4030" spans="29:32" x14ac:dyDescent="0.25">
      <c r="AC4030" s="33"/>
      <c r="AD4030" s="33"/>
      <c r="AE4030" s="33"/>
      <c r="AF4030" s="33"/>
    </row>
    <row r="4031" spans="29:32" x14ac:dyDescent="0.25">
      <c r="AC4031" s="33"/>
      <c r="AD4031" s="33"/>
      <c r="AE4031" s="33"/>
      <c r="AF4031" s="33"/>
    </row>
    <row r="4032" spans="29:32" x14ac:dyDescent="0.25">
      <c r="AC4032" s="33"/>
      <c r="AD4032" s="33"/>
      <c r="AE4032" s="33"/>
      <c r="AF4032" s="33"/>
    </row>
    <row r="4033" spans="29:32" x14ac:dyDescent="0.25">
      <c r="AC4033" s="33"/>
      <c r="AD4033" s="33"/>
      <c r="AE4033" s="33"/>
      <c r="AF4033" s="33"/>
    </row>
    <row r="4034" spans="29:32" x14ac:dyDescent="0.25">
      <c r="AC4034" s="33"/>
      <c r="AD4034" s="33"/>
      <c r="AE4034" s="33"/>
      <c r="AF4034" s="33"/>
    </row>
    <row r="4035" spans="29:32" x14ac:dyDescent="0.25">
      <c r="AC4035" s="33"/>
      <c r="AD4035" s="33"/>
      <c r="AE4035" s="33"/>
      <c r="AF4035" s="33"/>
    </row>
    <row r="4036" spans="29:32" x14ac:dyDescent="0.25">
      <c r="AC4036" s="33"/>
      <c r="AD4036" s="33"/>
      <c r="AE4036" s="33"/>
      <c r="AF4036" s="33"/>
    </row>
    <row r="4037" spans="29:32" x14ac:dyDescent="0.25">
      <c r="AC4037" s="33"/>
      <c r="AD4037" s="33"/>
      <c r="AE4037" s="33"/>
      <c r="AF4037" s="33"/>
    </row>
    <row r="4038" spans="29:32" x14ac:dyDescent="0.25">
      <c r="AC4038" s="33"/>
      <c r="AD4038" s="33"/>
      <c r="AE4038" s="33"/>
      <c r="AF4038" s="33"/>
    </row>
    <row r="4039" spans="29:32" x14ac:dyDescent="0.25">
      <c r="AC4039" s="33"/>
      <c r="AD4039" s="33"/>
      <c r="AE4039" s="33"/>
      <c r="AF4039" s="33"/>
    </row>
    <row r="4040" spans="29:32" x14ac:dyDescent="0.25">
      <c r="AC4040" s="33"/>
      <c r="AD4040" s="33"/>
      <c r="AE4040" s="33"/>
      <c r="AF4040" s="33"/>
    </row>
    <row r="4041" spans="29:32" x14ac:dyDescent="0.25">
      <c r="AC4041" s="33"/>
      <c r="AD4041" s="33"/>
      <c r="AE4041" s="33"/>
      <c r="AF4041" s="33"/>
    </row>
    <row r="4042" spans="29:32" x14ac:dyDescent="0.25">
      <c r="AC4042" s="33"/>
      <c r="AD4042" s="33"/>
      <c r="AE4042" s="33"/>
      <c r="AF4042" s="33"/>
    </row>
    <row r="4043" spans="29:32" x14ac:dyDescent="0.25">
      <c r="AC4043" s="33"/>
      <c r="AD4043" s="33"/>
      <c r="AE4043" s="33"/>
      <c r="AF4043" s="33"/>
    </row>
    <row r="4044" spans="29:32" x14ac:dyDescent="0.25">
      <c r="AC4044" s="33"/>
      <c r="AD4044" s="33"/>
      <c r="AE4044" s="33"/>
      <c r="AF4044" s="33"/>
    </row>
    <row r="4045" spans="29:32" x14ac:dyDescent="0.25">
      <c r="AC4045" s="33"/>
      <c r="AD4045" s="33"/>
      <c r="AE4045" s="33"/>
      <c r="AF4045" s="33"/>
    </row>
    <row r="4046" spans="29:32" x14ac:dyDescent="0.25">
      <c r="AC4046" s="33"/>
      <c r="AD4046" s="33"/>
      <c r="AE4046" s="33"/>
      <c r="AF4046" s="33"/>
    </row>
    <row r="4047" spans="29:32" x14ac:dyDescent="0.25">
      <c r="AC4047" s="33"/>
      <c r="AD4047" s="33"/>
      <c r="AE4047" s="33"/>
      <c r="AF4047" s="33"/>
    </row>
    <row r="4048" spans="29:32" x14ac:dyDescent="0.25">
      <c r="AC4048" s="33"/>
      <c r="AD4048" s="33"/>
      <c r="AE4048" s="33"/>
      <c r="AF4048" s="33"/>
    </row>
    <row r="4049" spans="29:32" x14ac:dyDescent="0.25">
      <c r="AC4049" s="33"/>
      <c r="AD4049" s="33"/>
      <c r="AE4049" s="33"/>
      <c r="AF4049" s="33"/>
    </row>
    <row r="4050" spans="29:32" x14ac:dyDescent="0.25">
      <c r="AC4050" s="33"/>
      <c r="AD4050" s="33"/>
      <c r="AE4050" s="33"/>
      <c r="AF4050" s="33"/>
    </row>
    <row r="4051" spans="29:32" x14ac:dyDescent="0.25">
      <c r="AC4051" s="33"/>
      <c r="AD4051" s="33"/>
      <c r="AE4051" s="33"/>
      <c r="AF4051" s="33"/>
    </row>
    <row r="4052" spans="29:32" x14ac:dyDescent="0.25">
      <c r="AC4052" s="33"/>
      <c r="AD4052" s="33"/>
      <c r="AE4052" s="33"/>
      <c r="AF4052" s="33"/>
    </row>
    <row r="4053" spans="29:32" x14ac:dyDescent="0.25">
      <c r="AC4053" s="33"/>
      <c r="AD4053" s="33"/>
      <c r="AE4053" s="33"/>
      <c r="AF4053" s="33"/>
    </row>
    <row r="4054" spans="29:32" x14ac:dyDescent="0.25">
      <c r="AC4054" s="33"/>
      <c r="AD4054" s="33"/>
      <c r="AE4054" s="33"/>
      <c r="AF4054" s="33"/>
    </row>
    <row r="4055" spans="29:32" x14ac:dyDescent="0.25">
      <c r="AC4055" s="33"/>
      <c r="AD4055" s="33"/>
      <c r="AE4055" s="33"/>
      <c r="AF4055" s="33"/>
    </row>
    <row r="4056" spans="29:32" x14ac:dyDescent="0.25">
      <c r="AC4056" s="33"/>
      <c r="AD4056" s="33"/>
      <c r="AE4056" s="33"/>
      <c r="AF4056" s="33"/>
    </row>
    <row r="4057" spans="29:32" x14ac:dyDescent="0.25">
      <c r="AC4057" s="33"/>
      <c r="AD4057" s="33"/>
      <c r="AE4057" s="33"/>
      <c r="AF4057" s="33"/>
    </row>
    <row r="4058" spans="29:32" x14ac:dyDescent="0.25">
      <c r="AC4058" s="33"/>
      <c r="AD4058" s="33"/>
      <c r="AE4058" s="33"/>
      <c r="AF4058" s="33"/>
    </row>
    <row r="4059" spans="29:32" x14ac:dyDescent="0.25">
      <c r="AC4059" s="33"/>
      <c r="AD4059" s="33"/>
      <c r="AE4059" s="33"/>
      <c r="AF4059" s="33"/>
    </row>
    <row r="4060" spans="29:32" x14ac:dyDescent="0.25">
      <c r="AC4060" s="33"/>
      <c r="AD4060" s="33"/>
      <c r="AE4060" s="33"/>
      <c r="AF4060" s="33"/>
    </row>
    <row r="4061" spans="29:32" x14ac:dyDescent="0.25">
      <c r="AC4061" s="33"/>
      <c r="AD4061" s="33"/>
      <c r="AE4061" s="33"/>
      <c r="AF4061" s="33"/>
    </row>
    <row r="4062" spans="29:32" x14ac:dyDescent="0.25">
      <c r="AC4062" s="33"/>
      <c r="AD4062" s="33"/>
      <c r="AE4062" s="33"/>
      <c r="AF4062" s="33"/>
    </row>
    <row r="4063" spans="29:32" x14ac:dyDescent="0.25">
      <c r="AC4063" s="33"/>
      <c r="AD4063" s="33"/>
      <c r="AE4063" s="33"/>
      <c r="AF4063" s="33"/>
    </row>
    <row r="4064" spans="29:32" x14ac:dyDescent="0.25">
      <c r="AC4064" s="33"/>
      <c r="AD4064" s="33"/>
      <c r="AE4064" s="33"/>
      <c r="AF4064" s="33"/>
    </row>
    <row r="4065" spans="29:32" x14ac:dyDescent="0.25">
      <c r="AC4065" s="33"/>
      <c r="AD4065" s="33"/>
      <c r="AE4065" s="33"/>
      <c r="AF4065" s="33"/>
    </row>
    <row r="4066" spans="29:32" x14ac:dyDescent="0.25">
      <c r="AC4066" s="33"/>
      <c r="AD4066" s="33"/>
      <c r="AE4066" s="33"/>
      <c r="AF4066" s="33"/>
    </row>
    <row r="4067" spans="29:32" x14ac:dyDescent="0.25">
      <c r="AC4067" s="33"/>
      <c r="AD4067" s="33"/>
      <c r="AE4067" s="33"/>
      <c r="AF4067" s="33"/>
    </row>
    <row r="4068" spans="29:32" x14ac:dyDescent="0.25">
      <c r="AC4068" s="33"/>
      <c r="AD4068" s="33"/>
      <c r="AE4068" s="33"/>
      <c r="AF4068" s="33"/>
    </row>
    <row r="4069" spans="29:32" x14ac:dyDescent="0.25">
      <c r="AC4069" s="33"/>
      <c r="AD4069" s="33"/>
      <c r="AE4069" s="33"/>
      <c r="AF4069" s="33"/>
    </row>
    <row r="4070" spans="29:32" x14ac:dyDescent="0.25">
      <c r="AC4070" s="33"/>
      <c r="AD4070" s="33"/>
      <c r="AE4070" s="33"/>
      <c r="AF4070" s="33"/>
    </row>
    <row r="4071" spans="29:32" x14ac:dyDescent="0.25">
      <c r="AC4071" s="33"/>
      <c r="AD4071" s="33"/>
      <c r="AE4071" s="33"/>
      <c r="AF4071" s="33"/>
    </row>
    <row r="4072" spans="29:32" x14ac:dyDescent="0.25">
      <c r="AC4072" s="33"/>
      <c r="AD4072" s="33"/>
      <c r="AE4072" s="33"/>
      <c r="AF4072" s="33"/>
    </row>
    <row r="4073" spans="29:32" x14ac:dyDescent="0.25">
      <c r="AC4073" s="33"/>
      <c r="AD4073" s="33"/>
      <c r="AE4073" s="33"/>
      <c r="AF4073" s="33"/>
    </row>
    <row r="4074" spans="29:32" x14ac:dyDescent="0.25">
      <c r="AC4074" s="33"/>
      <c r="AD4074" s="33"/>
      <c r="AE4074" s="33"/>
      <c r="AF4074" s="33"/>
    </row>
    <row r="4075" spans="29:32" x14ac:dyDescent="0.25">
      <c r="AC4075" s="33"/>
      <c r="AD4075" s="33"/>
      <c r="AE4075" s="33"/>
      <c r="AF4075" s="33"/>
    </row>
    <row r="4076" spans="29:32" x14ac:dyDescent="0.25">
      <c r="AC4076" s="33"/>
      <c r="AD4076" s="33"/>
      <c r="AE4076" s="33"/>
      <c r="AF4076" s="33"/>
    </row>
    <row r="4077" spans="29:32" x14ac:dyDescent="0.25">
      <c r="AC4077" s="33"/>
      <c r="AD4077" s="33"/>
      <c r="AE4077" s="33"/>
      <c r="AF4077" s="33"/>
    </row>
    <row r="4078" spans="29:32" x14ac:dyDescent="0.25">
      <c r="AC4078" s="33"/>
      <c r="AD4078" s="33"/>
      <c r="AE4078" s="33"/>
      <c r="AF4078" s="33"/>
    </row>
    <row r="4079" spans="29:32" x14ac:dyDescent="0.25">
      <c r="AC4079" s="33"/>
      <c r="AD4079" s="33"/>
      <c r="AE4079" s="33"/>
      <c r="AF4079" s="33"/>
    </row>
    <row r="4080" spans="29:32" x14ac:dyDescent="0.25">
      <c r="AC4080" s="33"/>
      <c r="AD4080" s="33"/>
      <c r="AE4080" s="33"/>
      <c r="AF4080" s="33"/>
    </row>
    <row r="4081" spans="29:32" x14ac:dyDescent="0.25">
      <c r="AC4081" s="33"/>
      <c r="AD4081" s="33"/>
      <c r="AE4081" s="33"/>
      <c r="AF4081" s="33"/>
    </row>
    <row r="4082" spans="29:32" x14ac:dyDescent="0.25">
      <c r="AC4082" s="33"/>
      <c r="AD4082" s="33"/>
      <c r="AE4082" s="33"/>
      <c r="AF4082" s="33"/>
    </row>
    <row r="4083" spans="29:32" x14ac:dyDescent="0.25">
      <c r="AC4083" s="33"/>
      <c r="AD4083" s="33"/>
      <c r="AE4083" s="33"/>
      <c r="AF4083" s="33"/>
    </row>
    <row r="4084" spans="29:32" x14ac:dyDescent="0.25">
      <c r="AC4084" s="33"/>
      <c r="AD4084" s="33"/>
      <c r="AE4084" s="33"/>
      <c r="AF4084" s="33"/>
    </row>
    <row r="4085" spans="29:32" x14ac:dyDescent="0.25">
      <c r="AC4085" s="33"/>
      <c r="AD4085" s="33"/>
      <c r="AE4085" s="33"/>
      <c r="AF4085" s="33"/>
    </row>
    <row r="4086" spans="29:32" x14ac:dyDescent="0.25">
      <c r="AC4086" s="33"/>
      <c r="AD4086" s="33"/>
      <c r="AE4086" s="33"/>
      <c r="AF4086" s="33"/>
    </row>
    <row r="4087" spans="29:32" x14ac:dyDescent="0.25">
      <c r="AC4087" s="33"/>
      <c r="AD4087" s="33"/>
      <c r="AE4087" s="33"/>
      <c r="AF4087" s="33"/>
    </row>
    <row r="4088" spans="29:32" x14ac:dyDescent="0.25">
      <c r="AC4088" s="33"/>
      <c r="AD4088" s="33"/>
      <c r="AE4088" s="33"/>
      <c r="AF4088" s="33"/>
    </row>
    <row r="4089" spans="29:32" x14ac:dyDescent="0.25">
      <c r="AC4089" s="33"/>
      <c r="AD4089" s="33"/>
      <c r="AE4089" s="33"/>
      <c r="AF4089" s="33"/>
    </row>
    <row r="4090" spans="29:32" x14ac:dyDescent="0.25">
      <c r="AC4090" s="33"/>
      <c r="AD4090" s="33"/>
      <c r="AE4090" s="33"/>
      <c r="AF4090" s="33"/>
    </row>
    <row r="4091" spans="29:32" x14ac:dyDescent="0.25">
      <c r="AC4091" s="33"/>
      <c r="AD4091" s="33"/>
      <c r="AE4091" s="33"/>
      <c r="AF4091" s="33"/>
    </row>
    <row r="4092" spans="29:32" x14ac:dyDescent="0.25">
      <c r="AC4092" s="33"/>
      <c r="AD4092" s="33"/>
      <c r="AE4092" s="33"/>
      <c r="AF4092" s="33"/>
    </row>
    <row r="4093" spans="29:32" x14ac:dyDescent="0.25">
      <c r="AC4093" s="33"/>
      <c r="AD4093" s="33"/>
      <c r="AE4093" s="33"/>
      <c r="AF4093" s="33"/>
    </row>
    <row r="4094" spans="29:32" x14ac:dyDescent="0.25">
      <c r="AC4094" s="33"/>
      <c r="AD4094" s="33"/>
      <c r="AE4094" s="33"/>
      <c r="AF4094" s="33"/>
    </row>
    <row r="4095" spans="29:32" x14ac:dyDescent="0.25">
      <c r="AC4095" s="33"/>
      <c r="AD4095" s="33"/>
      <c r="AE4095" s="33"/>
      <c r="AF4095" s="33"/>
    </row>
    <row r="4096" spans="29:32" x14ac:dyDescent="0.25">
      <c r="AC4096" s="33"/>
      <c r="AD4096" s="33"/>
      <c r="AE4096" s="33"/>
      <c r="AF4096" s="33"/>
    </row>
    <row r="4097" spans="29:32" x14ac:dyDescent="0.25">
      <c r="AC4097" s="33"/>
      <c r="AD4097" s="33"/>
      <c r="AE4097" s="33"/>
      <c r="AF4097" s="33"/>
    </row>
    <row r="4098" spans="29:32" x14ac:dyDescent="0.25">
      <c r="AC4098" s="33"/>
      <c r="AD4098" s="33"/>
      <c r="AE4098" s="33"/>
      <c r="AF4098" s="33"/>
    </row>
    <row r="4099" spans="29:32" x14ac:dyDescent="0.25">
      <c r="AC4099" s="33"/>
      <c r="AD4099" s="33"/>
      <c r="AE4099" s="33"/>
      <c r="AF4099" s="33"/>
    </row>
    <row r="4100" spans="29:32" x14ac:dyDescent="0.25">
      <c r="AC4100" s="33"/>
      <c r="AD4100" s="33"/>
      <c r="AE4100" s="33"/>
      <c r="AF4100" s="33"/>
    </row>
    <row r="4101" spans="29:32" x14ac:dyDescent="0.25">
      <c r="AC4101" s="33"/>
      <c r="AD4101" s="33"/>
      <c r="AE4101" s="33"/>
      <c r="AF4101" s="33"/>
    </row>
    <row r="4102" spans="29:32" x14ac:dyDescent="0.25">
      <c r="AC4102" s="33"/>
      <c r="AD4102" s="33"/>
      <c r="AE4102" s="33"/>
      <c r="AF4102" s="33"/>
    </row>
    <row r="4103" spans="29:32" x14ac:dyDescent="0.25">
      <c r="AC4103" s="33"/>
      <c r="AD4103" s="33"/>
      <c r="AE4103" s="33"/>
      <c r="AF4103" s="33"/>
    </row>
    <row r="4104" spans="29:32" x14ac:dyDescent="0.25">
      <c r="AC4104" s="33"/>
      <c r="AD4104" s="33"/>
      <c r="AE4104" s="33"/>
      <c r="AF4104" s="33"/>
    </row>
    <row r="4105" spans="29:32" x14ac:dyDescent="0.25">
      <c r="AC4105" s="33"/>
      <c r="AD4105" s="33"/>
      <c r="AE4105" s="33"/>
      <c r="AF4105" s="33"/>
    </row>
    <row r="4106" spans="29:32" x14ac:dyDescent="0.25">
      <c r="AC4106" s="33"/>
      <c r="AD4106" s="33"/>
      <c r="AE4106" s="33"/>
      <c r="AF4106" s="33"/>
    </row>
    <row r="4107" spans="29:32" x14ac:dyDescent="0.25">
      <c r="AC4107" s="33"/>
      <c r="AD4107" s="33"/>
      <c r="AE4107" s="33"/>
      <c r="AF4107" s="33"/>
    </row>
    <row r="4108" spans="29:32" x14ac:dyDescent="0.25">
      <c r="AC4108" s="33"/>
      <c r="AD4108" s="33"/>
      <c r="AE4108" s="33"/>
      <c r="AF4108" s="33"/>
    </row>
    <row r="4109" spans="29:32" x14ac:dyDescent="0.25">
      <c r="AC4109" s="33"/>
      <c r="AD4109" s="33"/>
      <c r="AE4109" s="33"/>
      <c r="AF4109" s="33"/>
    </row>
    <row r="4110" spans="29:32" x14ac:dyDescent="0.25">
      <c r="AC4110" s="33"/>
      <c r="AD4110" s="33"/>
      <c r="AE4110" s="33"/>
      <c r="AF4110" s="33"/>
    </row>
    <row r="4111" spans="29:32" x14ac:dyDescent="0.25">
      <c r="AC4111" s="33"/>
      <c r="AD4111" s="33"/>
      <c r="AE4111" s="33"/>
      <c r="AF4111" s="33"/>
    </row>
    <row r="4112" spans="29:32" x14ac:dyDescent="0.25">
      <c r="AC4112" s="33"/>
      <c r="AD4112" s="33"/>
      <c r="AE4112" s="33"/>
      <c r="AF4112" s="33"/>
    </row>
    <row r="4113" spans="29:32" x14ac:dyDescent="0.25">
      <c r="AC4113" s="33"/>
      <c r="AD4113" s="33"/>
      <c r="AE4113" s="33"/>
      <c r="AF4113" s="33"/>
    </row>
    <row r="4114" spans="29:32" x14ac:dyDescent="0.25">
      <c r="AC4114" s="33"/>
      <c r="AD4114" s="33"/>
      <c r="AE4114" s="33"/>
      <c r="AF4114" s="33"/>
    </row>
    <row r="4115" spans="29:32" x14ac:dyDescent="0.25">
      <c r="AC4115" s="33"/>
      <c r="AD4115" s="33"/>
      <c r="AE4115" s="33"/>
      <c r="AF4115" s="33"/>
    </row>
    <row r="4116" spans="29:32" x14ac:dyDescent="0.25">
      <c r="AC4116" s="33"/>
      <c r="AD4116" s="33"/>
      <c r="AE4116" s="33"/>
      <c r="AF4116" s="33"/>
    </row>
    <row r="4117" spans="29:32" x14ac:dyDescent="0.25">
      <c r="AC4117" s="33"/>
      <c r="AD4117" s="33"/>
      <c r="AE4117" s="33"/>
      <c r="AF4117" s="33"/>
    </row>
    <row r="4118" spans="29:32" x14ac:dyDescent="0.25">
      <c r="AC4118" s="33"/>
      <c r="AD4118" s="33"/>
      <c r="AE4118" s="33"/>
      <c r="AF4118" s="33"/>
    </row>
    <row r="4119" spans="29:32" x14ac:dyDescent="0.25">
      <c r="AC4119" s="33"/>
      <c r="AD4119" s="33"/>
      <c r="AE4119" s="33"/>
      <c r="AF4119" s="33"/>
    </row>
    <row r="4120" spans="29:32" x14ac:dyDescent="0.25">
      <c r="AC4120" s="33"/>
      <c r="AD4120" s="33"/>
      <c r="AE4120" s="33"/>
      <c r="AF4120" s="33"/>
    </row>
    <row r="4121" spans="29:32" x14ac:dyDescent="0.25">
      <c r="AC4121" s="33"/>
      <c r="AD4121" s="33"/>
      <c r="AE4121" s="33"/>
      <c r="AF4121" s="33"/>
    </row>
    <row r="4122" spans="29:32" x14ac:dyDescent="0.25">
      <c r="AC4122" s="33"/>
      <c r="AD4122" s="33"/>
      <c r="AE4122" s="33"/>
      <c r="AF4122" s="33"/>
    </row>
    <row r="4123" spans="29:32" x14ac:dyDescent="0.25">
      <c r="AC4123" s="33"/>
      <c r="AD4123" s="33"/>
      <c r="AE4123" s="33"/>
      <c r="AF4123" s="33"/>
    </row>
    <row r="4124" spans="29:32" x14ac:dyDescent="0.25">
      <c r="AC4124" s="33"/>
      <c r="AD4124" s="33"/>
      <c r="AE4124" s="33"/>
      <c r="AF4124" s="33"/>
    </row>
    <row r="4125" spans="29:32" x14ac:dyDescent="0.25">
      <c r="AC4125" s="33"/>
      <c r="AD4125" s="33"/>
      <c r="AE4125" s="33"/>
      <c r="AF4125" s="33"/>
    </row>
    <row r="4126" spans="29:32" x14ac:dyDescent="0.25">
      <c r="AC4126" s="33"/>
      <c r="AD4126" s="33"/>
      <c r="AE4126" s="33"/>
      <c r="AF4126" s="33"/>
    </row>
    <row r="4127" spans="29:32" x14ac:dyDescent="0.25">
      <c r="AC4127" s="33"/>
      <c r="AD4127" s="33"/>
      <c r="AE4127" s="33"/>
      <c r="AF4127" s="33"/>
    </row>
    <row r="4128" spans="29:32" x14ac:dyDescent="0.25">
      <c r="AC4128" s="33"/>
      <c r="AD4128" s="33"/>
      <c r="AE4128" s="33"/>
      <c r="AF4128" s="33"/>
    </row>
    <row r="4129" spans="29:32" x14ac:dyDescent="0.25">
      <c r="AC4129" s="33"/>
      <c r="AD4129" s="33"/>
      <c r="AE4129" s="33"/>
      <c r="AF4129" s="33"/>
    </row>
    <row r="4130" spans="29:32" x14ac:dyDescent="0.25">
      <c r="AC4130" s="33"/>
      <c r="AD4130" s="33"/>
      <c r="AE4130" s="33"/>
      <c r="AF4130" s="33"/>
    </row>
    <row r="4131" spans="29:32" x14ac:dyDescent="0.25">
      <c r="AC4131" s="33"/>
      <c r="AD4131" s="33"/>
      <c r="AE4131" s="33"/>
      <c r="AF4131" s="33"/>
    </row>
    <row r="4132" spans="29:32" x14ac:dyDescent="0.25">
      <c r="AC4132" s="33"/>
      <c r="AD4132" s="33"/>
      <c r="AE4132" s="33"/>
      <c r="AF4132" s="33"/>
    </row>
    <row r="4133" spans="29:32" x14ac:dyDescent="0.25">
      <c r="AC4133" s="33"/>
      <c r="AD4133" s="33"/>
      <c r="AE4133" s="33"/>
      <c r="AF4133" s="33"/>
    </row>
    <row r="4134" spans="29:32" x14ac:dyDescent="0.25">
      <c r="AC4134" s="33"/>
      <c r="AD4134" s="33"/>
      <c r="AE4134" s="33"/>
      <c r="AF4134" s="33"/>
    </row>
    <row r="4135" spans="29:32" x14ac:dyDescent="0.25">
      <c r="AC4135" s="33"/>
      <c r="AD4135" s="33"/>
      <c r="AE4135" s="33"/>
      <c r="AF4135" s="33"/>
    </row>
    <row r="4136" spans="29:32" x14ac:dyDescent="0.25">
      <c r="AC4136" s="33"/>
      <c r="AD4136" s="33"/>
      <c r="AE4136" s="33"/>
      <c r="AF4136" s="33"/>
    </row>
    <row r="4137" spans="29:32" x14ac:dyDescent="0.25">
      <c r="AC4137" s="33"/>
      <c r="AD4137" s="33"/>
      <c r="AE4137" s="33"/>
      <c r="AF4137" s="33"/>
    </row>
    <row r="4138" spans="29:32" x14ac:dyDescent="0.25">
      <c r="AC4138" s="33"/>
      <c r="AD4138" s="33"/>
      <c r="AE4138" s="33"/>
      <c r="AF4138" s="33"/>
    </row>
    <row r="4139" spans="29:32" x14ac:dyDescent="0.25">
      <c r="AC4139" s="33"/>
      <c r="AD4139" s="33"/>
      <c r="AE4139" s="33"/>
      <c r="AF4139" s="33"/>
    </row>
    <row r="4140" spans="29:32" x14ac:dyDescent="0.25">
      <c r="AC4140" s="33"/>
      <c r="AD4140" s="33"/>
      <c r="AE4140" s="33"/>
      <c r="AF4140" s="33"/>
    </row>
    <row r="4141" spans="29:32" x14ac:dyDescent="0.25">
      <c r="AC4141" s="33"/>
      <c r="AD4141" s="33"/>
      <c r="AE4141" s="33"/>
      <c r="AF4141" s="33"/>
    </row>
    <row r="4142" spans="29:32" x14ac:dyDescent="0.25">
      <c r="AC4142" s="33"/>
      <c r="AD4142" s="33"/>
      <c r="AE4142" s="33"/>
      <c r="AF4142" s="33"/>
    </row>
    <row r="4143" spans="29:32" x14ac:dyDescent="0.25">
      <c r="AC4143" s="33"/>
      <c r="AD4143" s="33"/>
      <c r="AE4143" s="33"/>
      <c r="AF4143" s="33"/>
    </row>
    <row r="4144" spans="29:32" x14ac:dyDescent="0.25">
      <c r="AC4144" s="33"/>
      <c r="AD4144" s="33"/>
      <c r="AE4144" s="33"/>
      <c r="AF4144" s="33"/>
    </row>
    <row r="4145" spans="29:32" x14ac:dyDescent="0.25">
      <c r="AC4145" s="33"/>
      <c r="AD4145" s="33"/>
      <c r="AE4145" s="33"/>
      <c r="AF4145" s="33"/>
    </row>
    <row r="4146" spans="29:32" x14ac:dyDescent="0.25">
      <c r="AC4146" s="33"/>
      <c r="AD4146" s="33"/>
      <c r="AE4146" s="33"/>
      <c r="AF4146" s="33"/>
    </row>
    <row r="4147" spans="29:32" x14ac:dyDescent="0.25">
      <c r="AC4147" s="33"/>
      <c r="AD4147" s="33"/>
      <c r="AE4147" s="33"/>
      <c r="AF4147" s="33"/>
    </row>
    <row r="4148" spans="29:32" x14ac:dyDescent="0.25">
      <c r="AC4148" s="33"/>
      <c r="AD4148" s="33"/>
      <c r="AE4148" s="33"/>
      <c r="AF4148" s="33"/>
    </row>
    <row r="4149" spans="29:32" x14ac:dyDescent="0.25">
      <c r="AC4149" s="33"/>
      <c r="AD4149" s="33"/>
      <c r="AE4149" s="33"/>
      <c r="AF4149" s="33"/>
    </row>
    <row r="4150" spans="29:32" x14ac:dyDescent="0.25">
      <c r="AC4150" s="33"/>
      <c r="AD4150" s="33"/>
      <c r="AE4150" s="33"/>
      <c r="AF4150" s="33"/>
    </row>
    <row r="4151" spans="29:32" x14ac:dyDescent="0.25">
      <c r="AC4151" s="33"/>
      <c r="AD4151" s="33"/>
      <c r="AE4151" s="33"/>
      <c r="AF4151" s="33"/>
    </row>
    <row r="4152" spans="29:32" x14ac:dyDescent="0.25">
      <c r="AC4152" s="33"/>
      <c r="AD4152" s="33"/>
      <c r="AE4152" s="33"/>
      <c r="AF4152" s="33"/>
    </row>
    <row r="4153" spans="29:32" x14ac:dyDescent="0.25">
      <c r="AC4153" s="33"/>
      <c r="AD4153" s="33"/>
      <c r="AE4153" s="33"/>
      <c r="AF4153" s="33"/>
    </row>
    <row r="4154" spans="29:32" x14ac:dyDescent="0.25">
      <c r="AC4154" s="33"/>
      <c r="AD4154" s="33"/>
      <c r="AE4154" s="33"/>
      <c r="AF4154" s="33"/>
    </row>
    <row r="4155" spans="29:32" x14ac:dyDescent="0.25">
      <c r="AC4155" s="33"/>
      <c r="AD4155" s="33"/>
      <c r="AE4155" s="33"/>
      <c r="AF4155" s="33"/>
    </row>
    <row r="4156" spans="29:32" x14ac:dyDescent="0.25">
      <c r="AC4156" s="33"/>
      <c r="AD4156" s="33"/>
      <c r="AE4156" s="33"/>
      <c r="AF4156" s="33"/>
    </row>
    <row r="4157" spans="29:32" x14ac:dyDescent="0.25">
      <c r="AC4157" s="33"/>
      <c r="AD4157" s="33"/>
      <c r="AE4157" s="33"/>
      <c r="AF4157" s="33"/>
    </row>
    <row r="4158" spans="29:32" x14ac:dyDescent="0.25">
      <c r="AC4158" s="33"/>
      <c r="AD4158" s="33"/>
      <c r="AE4158" s="33"/>
      <c r="AF4158" s="33"/>
    </row>
    <row r="4159" spans="29:32" x14ac:dyDescent="0.25">
      <c r="AC4159" s="33"/>
      <c r="AD4159" s="33"/>
      <c r="AE4159" s="33"/>
      <c r="AF4159" s="33"/>
    </row>
    <row r="4160" spans="29:32" x14ac:dyDescent="0.25">
      <c r="AC4160" s="33"/>
      <c r="AD4160" s="33"/>
      <c r="AE4160" s="33"/>
      <c r="AF4160" s="33"/>
    </row>
    <row r="4161" spans="29:32" x14ac:dyDescent="0.25">
      <c r="AC4161" s="33"/>
      <c r="AD4161" s="33"/>
      <c r="AE4161" s="33"/>
      <c r="AF4161" s="33"/>
    </row>
    <row r="4162" spans="29:32" x14ac:dyDescent="0.25">
      <c r="AC4162" s="33"/>
      <c r="AD4162" s="33"/>
      <c r="AE4162" s="33"/>
      <c r="AF4162" s="33"/>
    </row>
    <row r="4163" spans="29:32" x14ac:dyDescent="0.25">
      <c r="AC4163" s="33"/>
      <c r="AD4163" s="33"/>
      <c r="AE4163" s="33"/>
      <c r="AF4163" s="33"/>
    </row>
    <row r="4164" spans="29:32" x14ac:dyDescent="0.25">
      <c r="AC4164" s="33"/>
      <c r="AD4164" s="33"/>
      <c r="AE4164" s="33"/>
      <c r="AF4164" s="33"/>
    </row>
    <row r="4165" spans="29:32" x14ac:dyDescent="0.25">
      <c r="AC4165" s="33"/>
      <c r="AD4165" s="33"/>
      <c r="AE4165" s="33"/>
      <c r="AF4165" s="33"/>
    </row>
    <row r="4166" spans="29:32" x14ac:dyDescent="0.25">
      <c r="AC4166" s="33"/>
      <c r="AD4166" s="33"/>
      <c r="AE4166" s="33"/>
      <c r="AF4166" s="33"/>
    </row>
    <row r="4167" spans="29:32" x14ac:dyDescent="0.25">
      <c r="AC4167" s="33"/>
      <c r="AD4167" s="33"/>
      <c r="AE4167" s="33"/>
      <c r="AF4167" s="33"/>
    </row>
    <row r="4168" spans="29:32" x14ac:dyDescent="0.25">
      <c r="AC4168" s="33"/>
      <c r="AD4168" s="33"/>
      <c r="AE4168" s="33"/>
      <c r="AF4168" s="33"/>
    </row>
    <row r="4169" spans="29:32" x14ac:dyDescent="0.25">
      <c r="AC4169" s="33"/>
      <c r="AD4169" s="33"/>
      <c r="AE4169" s="33"/>
      <c r="AF4169" s="33"/>
    </row>
    <row r="4170" spans="29:32" x14ac:dyDescent="0.25">
      <c r="AC4170" s="33"/>
      <c r="AD4170" s="33"/>
      <c r="AE4170" s="33"/>
      <c r="AF4170" s="33"/>
    </row>
    <row r="4171" spans="29:32" x14ac:dyDescent="0.25">
      <c r="AC4171" s="33"/>
      <c r="AD4171" s="33"/>
      <c r="AE4171" s="33"/>
      <c r="AF4171" s="33"/>
    </row>
    <row r="4172" spans="29:32" x14ac:dyDescent="0.25">
      <c r="AC4172" s="33"/>
      <c r="AD4172" s="33"/>
      <c r="AE4172" s="33"/>
      <c r="AF4172" s="33"/>
    </row>
    <row r="4173" spans="29:32" x14ac:dyDescent="0.25">
      <c r="AC4173" s="33"/>
      <c r="AD4173" s="33"/>
      <c r="AE4173" s="33"/>
      <c r="AF4173" s="33"/>
    </row>
    <row r="4174" spans="29:32" x14ac:dyDescent="0.25">
      <c r="AC4174" s="33"/>
      <c r="AD4174" s="33"/>
      <c r="AE4174" s="33"/>
      <c r="AF4174" s="33"/>
    </row>
    <row r="4175" spans="29:32" x14ac:dyDescent="0.25">
      <c r="AC4175" s="33"/>
      <c r="AD4175" s="33"/>
      <c r="AE4175" s="33"/>
      <c r="AF4175" s="33"/>
    </row>
    <row r="4176" spans="29:32" x14ac:dyDescent="0.25">
      <c r="AC4176" s="33"/>
      <c r="AD4176" s="33"/>
      <c r="AE4176" s="33"/>
      <c r="AF4176" s="33"/>
    </row>
    <row r="4177" spans="29:32" x14ac:dyDescent="0.25">
      <c r="AC4177" s="33"/>
      <c r="AD4177" s="33"/>
      <c r="AE4177" s="33"/>
      <c r="AF4177" s="33"/>
    </row>
    <row r="4178" spans="29:32" x14ac:dyDescent="0.25">
      <c r="AC4178" s="33"/>
      <c r="AD4178" s="33"/>
      <c r="AE4178" s="33"/>
      <c r="AF4178" s="33"/>
    </row>
    <row r="4179" spans="29:32" x14ac:dyDescent="0.25">
      <c r="AC4179" s="33"/>
      <c r="AD4179" s="33"/>
      <c r="AE4179" s="33"/>
      <c r="AF4179" s="33"/>
    </row>
    <row r="4180" spans="29:32" x14ac:dyDescent="0.25">
      <c r="AC4180" s="33"/>
      <c r="AD4180" s="33"/>
      <c r="AE4180" s="33"/>
      <c r="AF4180" s="33"/>
    </row>
    <row r="4181" spans="29:32" x14ac:dyDescent="0.25">
      <c r="AC4181" s="33"/>
      <c r="AD4181" s="33"/>
      <c r="AE4181" s="33"/>
      <c r="AF4181" s="33"/>
    </row>
    <row r="4182" spans="29:32" x14ac:dyDescent="0.25">
      <c r="AC4182" s="33"/>
      <c r="AD4182" s="33"/>
      <c r="AE4182" s="33"/>
      <c r="AF4182" s="33"/>
    </row>
    <row r="4183" spans="29:32" x14ac:dyDescent="0.25">
      <c r="AC4183" s="33"/>
      <c r="AD4183" s="33"/>
      <c r="AE4183" s="33"/>
      <c r="AF4183" s="33"/>
    </row>
    <row r="4184" spans="29:32" x14ac:dyDescent="0.25">
      <c r="AC4184" s="33"/>
      <c r="AD4184" s="33"/>
      <c r="AE4184" s="33"/>
      <c r="AF4184" s="33"/>
    </row>
    <row r="4185" spans="29:32" x14ac:dyDescent="0.25">
      <c r="AC4185" s="33"/>
      <c r="AD4185" s="33"/>
      <c r="AE4185" s="33"/>
      <c r="AF4185" s="33"/>
    </row>
    <row r="4186" spans="29:32" x14ac:dyDescent="0.25">
      <c r="AC4186" s="33"/>
      <c r="AD4186" s="33"/>
      <c r="AE4186" s="33"/>
      <c r="AF4186" s="33"/>
    </row>
    <row r="4187" spans="29:32" x14ac:dyDescent="0.25">
      <c r="AC4187" s="33"/>
      <c r="AD4187" s="33"/>
      <c r="AE4187" s="33"/>
      <c r="AF4187" s="33"/>
    </row>
    <row r="4188" spans="29:32" x14ac:dyDescent="0.25">
      <c r="AC4188" s="33"/>
      <c r="AD4188" s="33"/>
      <c r="AE4188" s="33"/>
      <c r="AF4188" s="33"/>
    </row>
    <row r="4189" spans="29:32" x14ac:dyDescent="0.25">
      <c r="AC4189" s="33"/>
      <c r="AD4189" s="33"/>
      <c r="AE4189" s="33"/>
      <c r="AF4189" s="33"/>
    </row>
    <row r="4190" spans="29:32" x14ac:dyDescent="0.25">
      <c r="AC4190" s="33"/>
      <c r="AD4190" s="33"/>
      <c r="AE4190" s="33"/>
      <c r="AF4190" s="33"/>
    </row>
    <row r="4191" spans="29:32" x14ac:dyDescent="0.25">
      <c r="AC4191" s="33"/>
      <c r="AD4191" s="33"/>
      <c r="AE4191" s="33"/>
      <c r="AF4191" s="33"/>
    </row>
    <row r="4192" spans="29:32" x14ac:dyDescent="0.25">
      <c r="AC4192" s="33"/>
      <c r="AD4192" s="33"/>
      <c r="AE4192" s="33"/>
      <c r="AF4192" s="33"/>
    </row>
    <row r="4193" spans="29:32" x14ac:dyDescent="0.25">
      <c r="AC4193" s="33"/>
      <c r="AD4193" s="33"/>
      <c r="AE4193" s="33"/>
      <c r="AF4193" s="33"/>
    </row>
    <row r="4194" spans="29:32" x14ac:dyDescent="0.25">
      <c r="AC4194" s="33"/>
      <c r="AD4194" s="33"/>
      <c r="AE4194" s="33"/>
      <c r="AF4194" s="33"/>
    </row>
    <row r="4195" spans="29:32" x14ac:dyDescent="0.25">
      <c r="AC4195" s="33"/>
      <c r="AD4195" s="33"/>
      <c r="AE4195" s="33"/>
      <c r="AF4195" s="33"/>
    </row>
    <row r="4196" spans="29:32" x14ac:dyDescent="0.25">
      <c r="AC4196" s="33"/>
      <c r="AD4196" s="33"/>
      <c r="AE4196" s="33"/>
      <c r="AF4196" s="33"/>
    </row>
    <row r="4197" spans="29:32" x14ac:dyDescent="0.25">
      <c r="AC4197" s="33"/>
      <c r="AD4197" s="33"/>
      <c r="AE4197" s="33"/>
      <c r="AF4197" s="33"/>
    </row>
    <row r="4198" spans="29:32" x14ac:dyDescent="0.25">
      <c r="AC4198" s="33"/>
      <c r="AD4198" s="33"/>
      <c r="AE4198" s="33"/>
      <c r="AF4198" s="33"/>
    </row>
    <row r="4199" spans="29:32" x14ac:dyDescent="0.25">
      <c r="AC4199" s="33"/>
      <c r="AD4199" s="33"/>
      <c r="AE4199" s="33"/>
      <c r="AF4199" s="33"/>
    </row>
    <row r="4200" spans="29:32" x14ac:dyDescent="0.25">
      <c r="AC4200" s="33"/>
      <c r="AD4200" s="33"/>
      <c r="AE4200" s="33"/>
      <c r="AF4200" s="33"/>
    </row>
    <row r="4201" spans="29:32" x14ac:dyDescent="0.25">
      <c r="AC4201" s="33"/>
      <c r="AD4201" s="33"/>
      <c r="AE4201" s="33"/>
      <c r="AF4201" s="33"/>
    </row>
    <row r="4202" spans="29:32" x14ac:dyDescent="0.25">
      <c r="AC4202" s="33"/>
      <c r="AD4202" s="33"/>
      <c r="AE4202" s="33"/>
      <c r="AF4202" s="33"/>
    </row>
    <row r="4203" spans="29:32" x14ac:dyDescent="0.25">
      <c r="AC4203" s="33"/>
      <c r="AD4203" s="33"/>
      <c r="AE4203" s="33"/>
      <c r="AF4203" s="33"/>
    </row>
    <row r="4204" spans="29:32" x14ac:dyDescent="0.25">
      <c r="AC4204" s="33"/>
      <c r="AD4204" s="33"/>
      <c r="AE4204" s="33"/>
      <c r="AF4204" s="33"/>
    </row>
    <row r="4205" spans="29:32" x14ac:dyDescent="0.25">
      <c r="AC4205" s="33"/>
      <c r="AD4205" s="33"/>
      <c r="AE4205" s="33"/>
      <c r="AF4205" s="33"/>
    </row>
    <row r="4206" spans="29:32" x14ac:dyDescent="0.25">
      <c r="AC4206" s="33"/>
      <c r="AD4206" s="33"/>
      <c r="AE4206" s="33"/>
      <c r="AF4206" s="33"/>
    </row>
    <row r="4207" spans="29:32" x14ac:dyDescent="0.25">
      <c r="AC4207" s="33"/>
      <c r="AD4207" s="33"/>
      <c r="AE4207" s="33"/>
      <c r="AF4207" s="33"/>
    </row>
    <row r="4208" spans="29:32" x14ac:dyDescent="0.25">
      <c r="AC4208" s="33"/>
      <c r="AD4208" s="33"/>
      <c r="AE4208" s="33"/>
      <c r="AF4208" s="33"/>
    </row>
    <row r="4209" spans="29:32" x14ac:dyDescent="0.25">
      <c r="AC4209" s="33"/>
      <c r="AD4209" s="33"/>
      <c r="AE4209" s="33"/>
      <c r="AF4209" s="33"/>
    </row>
    <row r="4210" spans="29:32" x14ac:dyDescent="0.25">
      <c r="AC4210" s="33"/>
      <c r="AD4210" s="33"/>
      <c r="AE4210" s="33"/>
      <c r="AF4210" s="33"/>
    </row>
    <row r="4211" spans="29:32" x14ac:dyDescent="0.25">
      <c r="AC4211" s="33"/>
      <c r="AD4211" s="33"/>
      <c r="AE4211" s="33"/>
      <c r="AF4211" s="33"/>
    </row>
    <row r="4212" spans="29:32" x14ac:dyDescent="0.25">
      <c r="AC4212" s="33"/>
      <c r="AD4212" s="33"/>
      <c r="AE4212" s="33"/>
      <c r="AF4212" s="33"/>
    </row>
    <row r="4213" spans="29:32" x14ac:dyDescent="0.25">
      <c r="AC4213" s="33"/>
      <c r="AD4213" s="33"/>
      <c r="AE4213" s="33"/>
      <c r="AF4213" s="33"/>
    </row>
    <row r="4214" spans="29:32" x14ac:dyDescent="0.25">
      <c r="AC4214" s="33"/>
      <c r="AD4214" s="33"/>
      <c r="AE4214" s="33"/>
      <c r="AF4214" s="33"/>
    </row>
    <row r="4215" spans="29:32" x14ac:dyDescent="0.25">
      <c r="AC4215" s="33"/>
      <c r="AD4215" s="33"/>
      <c r="AE4215" s="33"/>
      <c r="AF4215" s="33"/>
    </row>
    <row r="4216" spans="29:32" x14ac:dyDescent="0.25">
      <c r="AC4216" s="33"/>
      <c r="AD4216" s="33"/>
      <c r="AE4216" s="33"/>
      <c r="AF4216" s="33"/>
    </row>
    <row r="4217" spans="29:32" x14ac:dyDescent="0.25">
      <c r="AC4217" s="33"/>
      <c r="AD4217" s="33"/>
      <c r="AE4217" s="33"/>
      <c r="AF4217" s="33"/>
    </row>
    <row r="4218" spans="29:32" x14ac:dyDescent="0.25">
      <c r="AC4218" s="33"/>
      <c r="AD4218" s="33"/>
      <c r="AE4218" s="33"/>
      <c r="AF4218" s="33"/>
    </row>
    <row r="4219" spans="29:32" x14ac:dyDescent="0.25">
      <c r="AC4219" s="33"/>
      <c r="AD4219" s="33"/>
      <c r="AE4219" s="33"/>
      <c r="AF4219" s="33"/>
    </row>
    <row r="4220" spans="29:32" x14ac:dyDescent="0.25">
      <c r="AC4220" s="33"/>
      <c r="AD4220" s="33"/>
      <c r="AE4220" s="33"/>
      <c r="AF4220" s="33"/>
    </row>
    <row r="4221" spans="29:32" x14ac:dyDescent="0.25">
      <c r="AC4221" s="33"/>
      <c r="AD4221" s="33"/>
      <c r="AE4221" s="33"/>
      <c r="AF4221" s="33"/>
    </row>
    <row r="4222" spans="29:32" x14ac:dyDescent="0.25">
      <c r="AC4222" s="33"/>
      <c r="AD4222" s="33"/>
      <c r="AE4222" s="33"/>
      <c r="AF4222" s="33"/>
    </row>
    <row r="4223" spans="29:32" x14ac:dyDescent="0.25">
      <c r="AC4223" s="33"/>
      <c r="AD4223" s="33"/>
      <c r="AE4223" s="33"/>
      <c r="AF4223" s="33"/>
    </row>
    <row r="4224" spans="29:32" x14ac:dyDescent="0.25">
      <c r="AC4224" s="33"/>
      <c r="AD4224" s="33"/>
      <c r="AE4224" s="33"/>
      <c r="AF4224" s="33"/>
    </row>
    <row r="4225" spans="29:32" x14ac:dyDescent="0.25">
      <c r="AC4225" s="33"/>
      <c r="AD4225" s="33"/>
      <c r="AE4225" s="33"/>
      <c r="AF4225" s="33"/>
    </row>
    <row r="4226" spans="29:32" x14ac:dyDescent="0.25">
      <c r="AC4226" s="33"/>
      <c r="AD4226" s="33"/>
      <c r="AE4226" s="33"/>
      <c r="AF4226" s="33"/>
    </row>
    <row r="4227" spans="29:32" x14ac:dyDescent="0.25">
      <c r="AC4227" s="33"/>
      <c r="AD4227" s="33"/>
      <c r="AE4227" s="33"/>
      <c r="AF4227" s="33"/>
    </row>
    <row r="4228" spans="29:32" x14ac:dyDescent="0.25">
      <c r="AC4228" s="33"/>
      <c r="AD4228" s="33"/>
      <c r="AE4228" s="33"/>
      <c r="AF4228" s="33"/>
    </row>
    <row r="4229" spans="29:32" x14ac:dyDescent="0.25">
      <c r="AC4229" s="33"/>
      <c r="AD4229" s="33"/>
      <c r="AE4229" s="33"/>
      <c r="AF4229" s="33"/>
    </row>
    <row r="4230" spans="29:32" x14ac:dyDescent="0.25">
      <c r="AC4230" s="33"/>
      <c r="AD4230" s="33"/>
      <c r="AE4230" s="33"/>
      <c r="AF4230" s="33"/>
    </row>
    <row r="4231" spans="29:32" x14ac:dyDescent="0.25">
      <c r="AC4231" s="33"/>
      <c r="AD4231" s="33"/>
      <c r="AE4231" s="33"/>
      <c r="AF4231" s="33"/>
    </row>
    <row r="4232" spans="29:32" x14ac:dyDescent="0.25">
      <c r="AC4232" s="33"/>
      <c r="AD4232" s="33"/>
      <c r="AE4232" s="33"/>
      <c r="AF4232" s="33"/>
    </row>
    <row r="4233" spans="29:32" x14ac:dyDescent="0.25">
      <c r="AC4233" s="33"/>
      <c r="AD4233" s="33"/>
      <c r="AE4233" s="33"/>
      <c r="AF4233" s="33"/>
    </row>
    <row r="4234" spans="29:32" x14ac:dyDescent="0.25">
      <c r="AC4234" s="33"/>
      <c r="AD4234" s="33"/>
      <c r="AE4234" s="33"/>
      <c r="AF4234" s="33"/>
    </row>
    <row r="4235" spans="29:32" x14ac:dyDescent="0.25">
      <c r="AC4235" s="33"/>
      <c r="AD4235" s="33"/>
      <c r="AE4235" s="33"/>
      <c r="AF4235" s="33"/>
    </row>
    <row r="4236" spans="29:32" x14ac:dyDescent="0.25">
      <c r="AC4236" s="33"/>
      <c r="AD4236" s="33"/>
      <c r="AE4236" s="33"/>
      <c r="AF4236" s="33"/>
    </row>
    <row r="4237" spans="29:32" x14ac:dyDescent="0.25">
      <c r="AC4237" s="33"/>
      <c r="AD4237" s="33"/>
      <c r="AE4237" s="33"/>
      <c r="AF4237" s="33"/>
    </row>
    <row r="4238" spans="29:32" x14ac:dyDescent="0.25">
      <c r="AC4238" s="33"/>
      <c r="AD4238" s="33"/>
      <c r="AE4238" s="33"/>
      <c r="AF4238" s="33"/>
    </row>
    <row r="4239" spans="29:32" x14ac:dyDescent="0.25">
      <c r="AC4239" s="33"/>
      <c r="AD4239" s="33"/>
      <c r="AE4239" s="33"/>
      <c r="AF4239" s="33"/>
    </row>
    <row r="4240" spans="29:32" x14ac:dyDescent="0.25">
      <c r="AC4240" s="33"/>
      <c r="AD4240" s="33"/>
      <c r="AE4240" s="33"/>
      <c r="AF4240" s="33"/>
    </row>
    <row r="4241" spans="29:32" x14ac:dyDescent="0.25">
      <c r="AC4241" s="33"/>
      <c r="AD4241" s="33"/>
      <c r="AE4241" s="33"/>
      <c r="AF4241" s="33"/>
    </row>
    <row r="4242" spans="29:32" x14ac:dyDescent="0.25">
      <c r="AC4242" s="33"/>
      <c r="AD4242" s="33"/>
      <c r="AE4242" s="33"/>
      <c r="AF4242" s="33"/>
    </row>
    <row r="4243" spans="29:32" x14ac:dyDescent="0.25">
      <c r="AC4243" s="33"/>
      <c r="AD4243" s="33"/>
      <c r="AE4243" s="33"/>
      <c r="AF4243" s="33"/>
    </row>
    <row r="4244" spans="29:32" x14ac:dyDescent="0.25">
      <c r="AC4244" s="33"/>
      <c r="AD4244" s="33"/>
      <c r="AE4244" s="33"/>
      <c r="AF4244" s="33"/>
    </row>
    <row r="4245" spans="29:32" x14ac:dyDescent="0.25">
      <c r="AC4245" s="33"/>
      <c r="AD4245" s="33"/>
      <c r="AE4245" s="33"/>
      <c r="AF4245" s="33"/>
    </row>
    <row r="4246" spans="29:32" x14ac:dyDescent="0.25">
      <c r="AC4246" s="33"/>
      <c r="AD4246" s="33"/>
      <c r="AE4246" s="33"/>
      <c r="AF4246" s="33"/>
    </row>
    <row r="4247" spans="29:32" x14ac:dyDescent="0.25">
      <c r="AC4247" s="33"/>
      <c r="AD4247" s="33"/>
      <c r="AE4247" s="33"/>
      <c r="AF4247" s="33"/>
    </row>
    <row r="4248" spans="29:32" x14ac:dyDescent="0.25">
      <c r="AC4248" s="33"/>
      <c r="AD4248" s="33"/>
      <c r="AE4248" s="33"/>
      <c r="AF4248" s="33"/>
    </row>
    <row r="4249" spans="29:32" x14ac:dyDescent="0.25">
      <c r="AC4249" s="33"/>
      <c r="AD4249" s="33"/>
      <c r="AE4249" s="33"/>
      <c r="AF4249" s="33"/>
    </row>
    <row r="4250" spans="29:32" x14ac:dyDescent="0.25">
      <c r="AC4250" s="33"/>
      <c r="AD4250" s="33"/>
      <c r="AE4250" s="33"/>
      <c r="AF4250" s="33"/>
    </row>
    <row r="4251" spans="29:32" x14ac:dyDescent="0.25">
      <c r="AC4251" s="33"/>
      <c r="AD4251" s="33"/>
      <c r="AE4251" s="33"/>
      <c r="AF4251" s="33"/>
    </row>
    <row r="4252" spans="29:32" x14ac:dyDescent="0.25">
      <c r="AC4252" s="33"/>
      <c r="AD4252" s="33"/>
      <c r="AE4252" s="33"/>
      <c r="AF4252" s="33"/>
    </row>
    <row r="4253" spans="29:32" x14ac:dyDescent="0.25">
      <c r="AC4253" s="33"/>
      <c r="AD4253" s="33"/>
      <c r="AE4253" s="33"/>
      <c r="AF4253" s="33"/>
    </row>
    <row r="4254" spans="29:32" x14ac:dyDescent="0.25">
      <c r="AC4254" s="33"/>
      <c r="AD4254" s="33"/>
      <c r="AE4254" s="33"/>
      <c r="AF4254" s="33"/>
    </row>
    <row r="4255" spans="29:32" x14ac:dyDescent="0.25">
      <c r="AC4255" s="33"/>
      <c r="AD4255" s="33"/>
      <c r="AE4255" s="33"/>
      <c r="AF4255" s="33"/>
    </row>
    <row r="4256" spans="29:32" x14ac:dyDescent="0.25">
      <c r="AC4256" s="33"/>
      <c r="AD4256" s="33"/>
      <c r="AE4256" s="33"/>
      <c r="AF4256" s="33"/>
    </row>
    <row r="4257" spans="29:32" x14ac:dyDescent="0.25">
      <c r="AC4257" s="33"/>
      <c r="AD4257" s="33"/>
      <c r="AE4257" s="33"/>
      <c r="AF4257" s="33"/>
    </row>
    <row r="4258" spans="29:32" x14ac:dyDescent="0.25">
      <c r="AC4258" s="33"/>
      <c r="AD4258" s="33"/>
      <c r="AE4258" s="33"/>
      <c r="AF4258" s="33"/>
    </row>
    <row r="4259" spans="29:32" x14ac:dyDescent="0.25">
      <c r="AC4259" s="33"/>
      <c r="AD4259" s="33"/>
      <c r="AE4259" s="33"/>
      <c r="AF4259" s="33"/>
    </row>
    <row r="4260" spans="29:32" x14ac:dyDescent="0.25">
      <c r="AC4260" s="33"/>
      <c r="AD4260" s="33"/>
      <c r="AE4260" s="33"/>
      <c r="AF4260" s="33"/>
    </row>
    <row r="4261" spans="29:32" x14ac:dyDescent="0.25">
      <c r="AC4261" s="33"/>
      <c r="AD4261" s="33"/>
      <c r="AE4261" s="33"/>
      <c r="AF4261" s="33"/>
    </row>
    <row r="4262" spans="29:32" x14ac:dyDescent="0.25">
      <c r="AC4262" s="33"/>
      <c r="AD4262" s="33"/>
      <c r="AE4262" s="33"/>
      <c r="AF4262" s="33"/>
    </row>
    <row r="4263" spans="29:32" x14ac:dyDescent="0.25">
      <c r="AC4263" s="33"/>
      <c r="AD4263" s="33"/>
      <c r="AE4263" s="33"/>
      <c r="AF4263" s="33"/>
    </row>
    <row r="4264" spans="29:32" x14ac:dyDescent="0.25">
      <c r="AC4264" s="33"/>
      <c r="AD4264" s="33"/>
      <c r="AE4264" s="33"/>
      <c r="AF4264" s="33"/>
    </row>
    <row r="4265" spans="29:32" x14ac:dyDescent="0.25">
      <c r="AC4265" s="33"/>
      <c r="AD4265" s="33"/>
      <c r="AE4265" s="33"/>
      <c r="AF4265" s="33"/>
    </row>
    <row r="4266" spans="29:32" x14ac:dyDescent="0.25">
      <c r="AC4266" s="33"/>
      <c r="AD4266" s="33"/>
      <c r="AE4266" s="33"/>
      <c r="AF4266" s="33"/>
    </row>
    <row r="4267" spans="29:32" x14ac:dyDescent="0.25">
      <c r="AC4267" s="33"/>
      <c r="AD4267" s="33"/>
      <c r="AE4267" s="33"/>
      <c r="AF4267" s="33"/>
    </row>
    <row r="4268" spans="29:32" x14ac:dyDescent="0.25">
      <c r="AC4268" s="33"/>
      <c r="AD4268" s="33"/>
      <c r="AE4268" s="33"/>
      <c r="AF4268" s="33"/>
    </row>
    <row r="4269" spans="29:32" x14ac:dyDescent="0.25">
      <c r="AC4269" s="33"/>
      <c r="AD4269" s="33"/>
      <c r="AE4269" s="33"/>
      <c r="AF4269" s="33"/>
    </row>
    <row r="4270" spans="29:32" x14ac:dyDescent="0.25">
      <c r="AC4270" s="33"/>
      <c r="AD4270" s="33"/>
      <c r="AE4270" s="33"/>
      <c r="AF4270" s="33"/>
    </row>
    <row r="4271" spans="29:32" x14ac:dyDescent="0.25">
      <c r="AC4271" s="33"/>
      <c r="AD4271" s="33"/>
      <c r="AE4271" s="33"/>
      <c r="AF4271" s="33"/>
    </row>
    <row r="4272" spans="29:32" x14ac:dyDescent="0.25">
      <c r="AC4272" s="33"/>
      <c r="AD4272" s="33"/>
      <c r="AE4272" s="33"/>
      <c r="AF4272" s="33"/>
    </row>
    <row r="4273" spans="29:32" x14ac:dyDescent="0.25">
      <c r="AC4273" s="33"/>
      <c r="AD4273" s="33"/>
      <c r="AE4273" s="33"/>
      <c r="AF4273" s="33"/>
    </row>
    <row r="4274" spans="29:32" x14ac:dyDescent="0.25">
      <c r="AC4274" s="33"/>
      <c r="AD4274" s="33"/>
      <c r="AE4274" s="33"/>
      <c r="AF4274" s="33"/>
    </row>
    <row r="4275" spans="29:32" x14ac:dyDescent="0.25">
      <c r="AC4275" s="33"/>
      <c r="AD4275" s="33"/>
      <c r="AE4275" s="33"/>
      <c r="AF4275" s="33"/>
    </row>
    <row r="4276" spans="29:32" x14ac:dyDescent="0.25">
      <c r="AC4276" s="33"/>
      <c r="AD4276" s="33"/>
      <c r="AE4276" s="33"/>
      <c r="AF4276" s="33"/>
    </row>
    <row r="4277" spans="29:32" x14ac:dyDescent="0.25">
      <c r="AC4277" s="33"/>
      <c r="AD4277" s="33"/>
      <c r="AE4277" s="33"/>
      <c r="AF4277" s="33"/>
    </row>
    <row r="4278" spans="29:32" x14ac:dyDescent="0.25">
      <c r="AC4278" s="33"/>
      <c r="AD4278" s="33"/>
      <c r="AE4278" s="33"/>
      <c r="AF4278" s="33"/>
    </row>
    <row r="4279" spans="29:32" x14ac:dyDescent="0.25">
      <c r="AC4279" s="33"/>
      <c r="AD4279" s="33"/>
      <c r="AE4279" s="33"/>
      <c r="AF4279" s="33"/>
    </row>
    <row r="4280" spans="29:32" x14ac:dyDescent="0.25">
      <c r="AC4280" s="33"/>
      <c r="AD4280" s="33"/>
      <c r="AE4280" s="33"/>
      <c r="AF4280" s="33"/>
    </row>
    <row r="4281" spans="29:32" x14ac:dyDescent="0.25">
      <c r="AC4281" s="33"/>
      <c r="AD4281" s="33"/>
      <c r="AE4281" s="33"/>
      <c r="AF4281" s="33"/>
    </row>
    <row r="4282" spans="29:32" x14ac:dyDescent="0.25">
      <c r="AC4282" s="33"/>
      <c r="AD4282" s="33"/>
      <c r="AE4282" s="33"/>
      <c r="AF4282" s="33"/>
    </row>
    <row r="4283" spans="29:32" x14ac:dyDescent="0.25">
      <c r="AC4283" s="33"/>
      <c r="AD4283" s="33"/>
      <c r="AE4283" s="33"/>
      <c r="AF4283" s="33"/>
    </row>
    <row r="4284" spans="29:32" x14ac:dyDescent="0.25">
      <c r="AC4284" s="33"/>
      <c r="AD4284" s="33"/>
      <c r="AE4284" s="33"/>
      <c r="AF4284" s="33"/>
    </row>
    <row r="4285" spans="29:32" x14ac:dyDescent="0.25">
      <c r="AC4285" s="33"/>
      <c r="AD4285" s="33"/>
      <c r="AE4285" s="33"/>
      <c r="AF4285" s="33"/>
    </row>
    <row r="4286" spans="29:32" x14ac:dyDescent="0.25">
      <c r="AC4286" s="33"/>
      <c r="AD4286" s="33"/>
      <c r="AE4286" s="33"/>
      <c r="AF4286" s="33"/>
    </row>
    <row r="4287" spans="29:32" x14ac:dyDescent="0.25">
      <c r="AC4287" s="33"/>
      <c r="AD4287" s="33"/>
      <c r="AE4287" s="33"/>
      <c r="AF4287" s="33"/>
    </row>
    <row r="4288" spans="29:32" x14ac:dyDescent="0.25">
      <c r="AC4288" s="33"/>
      <c r="AD4288" s="33"/>
      <c r="AE4288" s="33"/>
      <c r="AF4288" s="33"/>
    </row>
    <row r="4289" spans="29:32" x14ac:dyDescent="0.25">
      <c r="AC4289" s="33"/>
      <c r="AD4289" s="33"/>
      <c r="AE4289" s="33"/>
      <c r="AF4289" s="33"/>
    </row>
    <row r="4290" spans="29:32" x14ac:dyDescent="0.25">
      <c r="AC4290" s="33"/>
      <c r="AD4290" s="33"/>
      <c r="AE4290" s="33"/>
      <c r="AF4290" s="33"/>
    </row>
    <row r="4291" spans="29:32" x14ac:dyDescent="0.25">
      <c r="AC4291" s="33"/>
      <c r="AD4291" s="33"/>
      <c r="AE4291" s="33"/>
      <c r="AF4291" s="33"/>
    </row>
    <row r="4292" spans="29:32" x14ac:dyDescent="0.25">
      <c r="AC4292" s="33"/>
      <c r="AD4292" s="33"/>
      <c r="AE4292" s="33"/>
      <c r="AF4292" s="33"/>
    </row>
    <row r="4293" spans="29:32" x14ac:dyDescent="0.25">
      <c r="AC4293" s="33"/>
      <c r="AD4293" s="33"/>
      <c r="AE4293" s="33"/>
      <c r="AF4293" s="33"/>
    </row>
    <row r="4294" spans="29:32" x14ac:dyDescent="0.25">
      <c r="AC4294" s="33"/>
      <c r="AD4294" s="33"/>
      <c r="AE4294" s="33"/>
      <c r="AF4294" s="33"/>
    </row>
    <row r="4295" spans="29:32" x14ac:dyDescent="0.25">
      <c r="AC4295" s="33"/>
      <c r="AD4295" s="33"/>
      <c r="AE4295" s="33"/>
      <c r="AF4295" s="33"/>
    </row>
    <row r="4296" spans="29:32" x14ac:dyDescent="0.25">
      <c r="AC4296" s="33"/>
      <c r="AD4296" s="33"/>
      <c r="AE4296" s="33"/>
      <c r="AF4296" s="33"/>
    </row>
    <row r="4297" spans="29:32" x14ac:dyDescent="0.25">
      <c r="AC4297" s="33"/>
      <c r="AD4297" s="33"/>
      <c r="AE4297" s="33"/>
      <c r="AF4297" s="33"/>
    </row>
    <row r="4298" spans="29:32" x14ac:dyDescent="0.25">
      <c r="AC4298" s="33"/>
      <c r="AD4298" s="33"/>
      <c r="AE4298" s="33"/>
      <c r="AF4298" s="33"/>
    </row>
    <row r="4299" spans="29:32" x14ac:dyDescent="0.25">
      <c r="AC4299" s="33"/>
      <c r="AD4299" s="33"/>
      <c r="AE4299" s="33"/>
      <c r="AF4299" s="33"/>
    </row>
    <row r="4300" spans="29:32" x14ac:dyDescent="0.25">
      <c r="AC4300" s="33"/>
      <c r="AD4300" s="33"/>
      <c r="AE4300" s="33"/>
      <c r="AF4300" s="33"/>
    </row>
    <row r="4301" spans="29:32" x14ac:dyDescent="0.25">
      <c r="AC4301" s="33"/>
      <c r="AD4301" s="33"/>
      <c r="AE4301" s="33"/>
      <c r="AF4301" s="33"/>
    </row>
    <row r="4302" spans="29:32" x14ac:dyDescent="0.25">
      <c r="AC4302" s="33"/>
      <c r="AD4302" s="33"/>
      <c r="AE4302" s="33"/>
      <c r="AF4302" s="33"/>
    </row>
    <row r="4303" spans="29:32" x14ac:dyDescent="0.25">
      <c r="AC4303" s="33"/>
      <c r="AD4303" s="33"/>
      <c r="AE4303" s="33"/>
      <c r="AF4303" s="33"/>
    </row>
    <row r="4304" spans="29:32" x14ac:dyDescent="0.25">
      <c r="AC4304" s="33"/>
      <c r="AD4304" s="33"/>
      <c r="AE4304" s="33"/>
      <c r="AF4304" s="33"/>
    </row>
    <row r="4305" spans="29:32" x14ac:dyDescent="0.25">
      <c r="AC4305" s="33"/>
      <c r="AD4305" s="33"/>
      <c r="AE4305" s="33"/>
      <c r="AF4305" s="33"/>
    </row>
    <row r="4306" spans="29:32" x14ac:dyDescent="0.25">
      <c r="AC4306" s="33"/>
      <c r="AD4306" s="33"/>
      <c r="AE4306" s="33"/>
      <c r="AF4306" s="33"/>
    </row>
    <row r="4307" spans="29:32" x14ac:dyDescent="0.25">
      <c r="AC4307" s="33"/>
      <c r="AD4307" s="33"/>
      <c r="AE4307" s="33"/>
      <c r="AF4307" s="33"/>
    </row>
    <row r="4308" spans="29:32" x14ac:dyDescent="0.25">
      <c r="AC4308" s="33"/>
      <c r="AD4308" s="33"/>
      <c r="AE4308" s="33"/>
      <c r="AF4308" s="33"/>
    </row>
    <row r="4309" spans="29:32" x14ac:dyDescent="0.25">
      <c r="AC4309" s="33"/>
      <c r="AD4309" s="33"/>
      <c r="AE4309" s="33"/>
      <c r="AF4309" s="33"/>
    </row>
    <row r="4310" spans="29:32" x14ac:dyDescent="0.25">
      <c r="AC4310" s="33"/>
      <c r="AD4310" s="33"/>
      <c r="AE4310" s="33"/>
      <c r="AF4310" s="33"/>
    </row>
    <row r="4311" spans="29:32" x14ac:dyDescent="0.25">
      <c r="AC4311" s="33"/>
      <c r="AD4311" s="33"/>
      <c r="AE4311" s="33"/>
      <c r="AF4311" s="33"/>
    </row>
    <row r="4312" spans="29:32" x14ac:dyDescent="0.25">
      <c r="AC4312" s="33"/>
      <c r="AD4312" s="33"/>
      <c r="AE4312" s="33"/>
      <c r="AF4312" s="33"/>
    </row>
    <row r="4313" spans="29:32" x14ac:dyDescent="0.25">
      <c r="AC4313" s="33"/>
      <c r="AD4313" s="33"/>
      <c r="AE4313" s="33"/>
      <c r="AF4313" s="33"/>
    </row>
    <row r="4314" spans="29:32" x14ac:dyDescent="0.25">
      <c r="AC4314" s="33"/>
      <c r="AD4314" s="33"/>
      <c r="AE4314" s="33"/>
      <c r="AF4314" s="33"/>
    </row>
    <row r="4315" spans="29:32" x14ac:dyDescent="0.25">
      <c r="AC4315" s="33"/>
      <c r="AD4315" s="33"/>
      <c r="AE4315" s="33"/>
      <c r="AF4315" s="33"/>
    </row>
    <row r="4316" spans="29:32" x14ac:dyDescent="0.25">
      <c r="AC4316" s="33"/>
      <c r="AD4316" s="33"/>
      <c r="AE4316" s="33"/>
      <c r="AF4316" s="33"/>
    </row>
    <row r="4317" spans="29:32" x14ac:dyDescent="0.25">
      <c r="AC4317" s="33"/>
      <c r="AD4317" s="33"/>
      <c r="AE4317" s="33"/>
      <c r="AF4317" s="33"/>
    </row>
    <row r="4318" spans="29:32" x14ac:dyDescent="0.25">
      <c r="AC4318" s="33"/>
      <c r="AD4318" s="33"/>
      <c r="AE4318" s="33"/>
      <c r="AF4318" s="33"/>
    </row>
    <row r="4319" spans="29:32" x14ac:dyDescent="0.25">
      <c r="AC4319" s="33"/>
      <c r="AD4319" s="33"/>
      <c r="AE4319" s="33"/>
      <c r="AF4319" s="33"/>
    </row>
    <row r="4320" spans="29:32" x14ac:dyDescent="0.25">
      <c r="AC4320" s="33"/>
      <c r="AD4320" s="33"/>
      <c r="AE4320" s="33"/>
      <c r="AF4320" s="33"/>
    </row>
    <row r="4321" spans="29:32" x14ac:dyDescent="0.25">
      <c r="AC4321" s="33"/>
      <c r="AD4321" s="33"/>
      <c r="AE4321" s="33"/>
      <c r="AF4321" s="33"/>
    </row>
    <row r="4322" spans="29:32" x14ac:dyDescent="0.25">
      <c r="AC4322" s="33"/>
      <c r="AD4322" s="33"/>
      <c r="AE4322" s="33"/>
      <c r="AF4322" s="33"/>
    </row>
    <row r="4323" spans="29:32" x14ac:dyDescent="0.25">
      <c r="AC4323" s="33"/>
      <c r="AD4323" s="33"/>
      <c r="AE4323" s="33"/>
      <c r="AF4323" s="33"/>
    </row>
    <row r="4324" spans="29:32" x14ac:dyDescent="0.25">
      <c r="AC4324" s="33"/>
      <c r="AD4324" s="33"/>
      <c r="AE4324" s="33"/>
      <c r="AF4324" s="33"/>
    </row>
    <row r="4325" spans="29:32" x14ac:dyDescent="0.25">
      <c r="AC4325" s="33"/>
      <c r="AD4325" s="33"/>
      <c r="AE4325" s="33"/>
      <c r="AF4325" s="33"/>
    </row>
    <row r="4326" spans="29:32" x14ac:dyDescent="0.25">
      <c r="AC4326" s="33"/>
      <c r="AD4326" s="33"/>
      <c r="AE4326" s="33"/>
      <c r="AF4326" s="33"/>
    </row>
    <row r="4327" spans="29:32" x14ac:dyDescent="0.25">
      <c r="AC4327" s="33"/>
      <c r="AD4327" s="33"/>
      <c r="AE4327" s="33"/>
      <c r="AF4327" s="33"/>
    </row>
    <row r="4328" spans="29:32" x14ac:dyDescent="0.25">
      <c r="AC4328" s="33"/>
      <c r="AD4328" s="33"/>
      <c r="AE4328" s="33"/>
      <c r="AF4328" s="33"/>
    </row>
    <row r="4329" spans="29:32" x14ac:dyDescent="0.25">
      <c r="AC4329" s="33"/>
      <c r="AD4329" s="33"/>
      <c r="AE4329" s="33"/>
      <c r="AF4329" s="33"/>
    </row>
    <row r="4330" spans="29:32" x14ac:dyDescent="0.25">
      <c r="AC4330" s="33"/>
      <c r="AD4330" s="33"/>
      <c r="AE4330" s="33"/>
      <c r="AF4330" s="33"/>
    </row>
    <row r="4331" spans="29:32" x14ac:dyDescent="0.25">
      <c r="AC4331" s="33"/>
      <c r="AD4331" s="33"/>
      <c r="AE4331" s="33"/>
      <c r="AF4331" s="33"/>
    </row>
    <row r="4332" spans="29:32" x14ac:dyDescent="0.25">
      <c r="AC4332" s="33"/>
      <c r="AD4332" s="33"/>
      <c r="AE4332" s="33"/>
      <c r="AF4332" s="33"/>
    </row>
    <row r="4333" spans="29:32" x14ac:dyDescent="0.25">
      <c r="AC4333" s="33"/>
      <c r="AD4333" s="33"/>
      <c r="AE4333" s="33"/>
      <c r="AF4333" s="33"/>
    </row>
    <row r="4334" spans="29:32" x14ac:dyDescent="0.25">
      <c r="AC4334" s="33"/>
      <c r="AD4334" s="33"/>
      <c r="AE4334" s="33"/>
      <c r="AF4334" s="33"/>
    </row>
    <row r="4335" spans="29:32" x14ac:dyDescent="0.25">
      <c r="AC4335" s="33"/>
      <c r="AD4335" s="33"/>
      <c r="AE4335" s="33"/>
      <c r="AF4335" s="33"/>
    </row>
    <row r="4336" spans="29:32" x14ac:dyDescent="0.25">
      <c r="AC4336" s="33"/>
      <c r="AD4336" s="33"/>
      <c r="AE4336" s="33"/>
      <c r="AF4336" s="33"/>
    </row>
    <row r="4337" spans="29:32" x14ac:dyDescent="0.25">
      <c r="AC4337" s="33"/>
      <c r="AD4337" s="33"/>
      <c r="AE4337" s="33"/>
      <c r="AF4337" s="33"/>
    </row>
    <row r="4338" spans="29:32" x14ac:dyDescent="0.25">
      <c r="AC4338" s="33"/>
      <c r="AD4338" s="33"/>
      <c r="AE4338" s="33"/>
      <c r="AF4338" s="33"/>
    </row>
    <row r="4339" spans="29:32" x14ac:dyDescent="0.25">
      <c r="AC4339" s="33"/>
      <c r="AD4339" s="33"/>
      <c r="AE4339" s="33"/>
      <c r="AF4339" s="33"/>
    </row>
    <row r="4340" spans="29:32" x14ac:dyDescent="0.25">
      <c r="AC4340" s="33"/>
      <c r="AD4340" s="33"/>
      <c r="AE4340" s="33"/>
      <c r="AF4340" s="33"/>
    </row>
    <row r="4341" spans="29:32" x14ac:dyDescent="0.25">
      <c r="AC4341" s="33"/>
      <c r="AD4341" s="33"/>
      <c r="AE4341" s="33"/>
      <c r="AF4341" s="33"/>
    </row>
    <row r="4342" spans="29:32" x14ac:dyDescent="0.25">
      <c r="AC4342" s="33"/>
      <c r="AD4342" s="33"/>
      <c r="AE4342" s="33"/>
      <c r="AF4342" s="33"/>
    </row>
    <row r="4343" spans="29:32" x14ac:dyDescent="0.25">
      <c r="AC4343" s="33"/>
      <c r="AD4343" s="33"/>
      <c r="AE4343" s="33"/>
      <c r="AF4343" s="33"/>
    </row>
    <row r="4344" spans="29:32" x14ac:dyDescent="0.25">
      <c r="AC4344" s="33"/>
      <c r="AD4344" s="33"/>
      <c r="AE4344" s="33"/>
      <c r="AF4344" s="33"/>
    </row>
    <row r="4345" spans="29:32" x14ac:dyDescent="0.25">
      <c r="AC4345" s="33"/>
      <c r="AD4345" s="33"/>
      <c r="AE4345" s="33"/>
      <c r="AF4345" s="33"/>
    </row>
    <row r="4346" spans="29:32" x14ac:dyDescent="0.25">
      <c r="AC4346" s="33"/>
      <c r="AD4346" s="33"/>
      <c r="AE4346" s="33"/>
      <c r="AF4346" s="33"/>
    </row>
    <row r="4347" spans="29:32" x14ac:dyDescent="0.25">
      <c r="AC4347" s="33"/>
      <c r="AD4347" s="33"/>
      <c r="AE4347" s="33"/>
      <c r="AF4347" s="33"/>
    </row>
    <row r="4348" spans="29:32" x14ac:dyDescent="0.25">
      <c r="AC4348" s="33"/>
      <c r="AD4348" s="33"/>
      <c r="AE4348" s="33"/>
      <c r="AF4348" s="33"/>
    </row>
    <row r="4349" spans="29:32" x14ac:dyDescent="0.25">
      <c r="AC4349" s="33"/>
      <c r="AD4349" s="33"/>
      <c r="AE4349" s="33"/>
      <c r="AF4349" s="33"/>
    </row>
    <row r="4350" spans="29:32" x14ac:dyDescent="0.25">
      <c r="AC4350" s="33"/>
      <c r="AD4350" s="33"/>
      <c r="AE4350" s="33"/>
      <c r="AF4350" s="33"/>
    </row>
    <row r="4351" spans="29:32" x14ac:dyDescent="0.25">
      <c r="AC4351" s="33"/>
      <c r="AD4351" s="33"/>
      <c r="AE4351" s="33"/>
      <c r="AF4351" s="33"/>
    </row>
    <row r="4352" spans="29:32" x14ac:dyDescent="0.25">
      <c r="AC4352" s="33"/>
      <c r="AD4352" s="33"/>
      <c r="AE4352" s="33"/>
      <c r="AF4352" s="33"/>
    </row>
    <row r="4353" spans="29:32" x14ac:dyDescent="0.25">
      <c r="AC4353" s="33"/>
      <c r="AD4353" s="33"/>
      <c r="AE4353" s="33"/>
      <c r="AF4353" s="33"/>
    </row>
    <row r="4354" spans="29:32" x14ac:dyDescent="0.25">
      <c r="AC4354" s="33"/>
      <c r="AD4354" s="33"/>
      <c r="AE4354" s="33"/>
      <c r="AF4354" s="33"/>
    </row>
    <row r="4355" spans="29:32" x14ac:dyDescent="0.25">
      <c r="AC4355" s="33"/>
      <c r="AD4355" s="33"/>
      <c r="AE4355" s="33"/>
      <c r="AF4355" s="33"/>
    </row>
    <row r="4356" spans="29:32" x14ac:dyDescent="0.25">
      <c r="AC4356" s="33"/>
      <c r="AD4356" s="33"/>
      <c r="AE4356" s="33"/>
      <c r="AF4356" s="33"/>
    </row>
    <row r="4357" spans="29:32" x14ac:dyDescent="0.25">
      <c r="AC4357" s="33"/>
      <c r="AD4357" s="33"/>
      <c r="AE4357" s="33"/>
      <c r="AF4357" s="33"/>
    </row>
    <row r="4358" spans="29:32" x14ac:dyDescent="0.25">
      <c r="AC4358" s="33"/>
      <c r="AD4358" s="33"/>
      <c r="AE4358" s="33"/>
      <c r="AF4358" s="33"/>
    </row>
    <row r="4359" spans="29:32" x14ac:dyDescent="0.25">
      <c r="AC4359" s="33"/>
      <c r="AD4359" s="33"/>
      <c r="AE4359" s="33"/>
      <c r="AF4359" s="33"/>
    </row>
    <row r="4360" spans="29:32" x14ac:dyDescent="0.25">
      <c r="AC4360" s="33"/>
      <c r="AD4360" s="33"/>
      <c r="AE4360" s="33"/>
      <c r="AF4360" s="33"/>
    </row>
    <row r="4361" spans="29:32" x14ac:dyDescent="0.25">
      <c r="AC4361" s="33"/>
      <c r="AD4361" s="33"/>
      <c r="AE4361" s="33"/>
      <c r="AF4361" s="33"/>
    </row>
    <row r="4362" spans="29:32" x14ac:dyDescent="0.25">
      <c r="AC4362" s="33"/>
      <c r="AD4362" s="33"/>
      <c r="AE4362" s="33"/>
      <c r="AF4362" s="33"/>
    </row>
    <row r="4363" spans="29:32" x14ac:dyDescent="0.25">
      <c r="AC4363" s="33"/>
      <c r="AD4363" s="33"/>
      <c r="AE4363" s="33"/>
      <c r="AF4363" s="33"/>
    </row>
    <row r="4364" spans="29:32" x14ac:dyDescent="0.25">
      <c r="AC4364" s="33"/>
      <c r="AD4364" s="33"/>
      <c r="AE4364" s="33"/>
      <c r="AF4364" s="33"/>
    </row>
    <row r="4365" spans="29:32" x14ac:dyDescent="0.25">
      <c r="AC4365" s="33"/>
      <c r="AD4365" s="33"/>
      <c r="AE4365" s="33"/>
      <c r="AF4365" s="33"/>
    </row>
    <row r="4366" spans="29:32" x14ac:dyDescent="0.25">
      <c r="AC4366" s="33"/>
      <c r="AD4366" s="33"/>
      <c r="AE4366" s="33"/>
      <c r="AF4366" s="33"/>
    </row>
    <row r="4367" spans="29:32" x14ac:dyDescent="0.25">
      <c r="AC4367" s="33"/>
      <c r="AD4367" s="33"/>
      <c r="AE4367" s="33"/>
      <c r="AF4367" s="33"/>
    </row>
    <row r="4368" spans="29:32" x14ac:dyDescent="0.25">
      <c r="AC4368" s="33"/>
      <c r="AD4368" s="33"/>
      <c r="AE4368" s="33"/>
      <c r="AF4368" s="33"/>
    </row>
    <row r="4369" spans="29:32" x14ac:dyDescent="0.25">
      <c r="AC4369" s="33"/>
      <c r="AD4369" s="33"/>
      <c r="AE4369" s="33"/>
      <c r="AF4369" s="33"/>
    </row>
    <row r="4370" spans="29:32" x14ac:dyDescent="0.25">
      <c r="AC4370" s="33"/>
      <c r="AD4370" s="33"/>
      <c r="AE4370" s="33"/>
      <c r="AF4370" s="33"/>
    </row>
    <row r="4371" spans="29:32" x14ac:dyDescent="0.25">
      <c r="AC4371" s="33"/>
      <c r="AD4371" s="33"/>
      <c r="AE4371" s="33"/>
      <c r="AF4371" s="33"/>
    </row>
    <row r="4372" spans="29:32" x14ac:dyDescent="0.25">
      <c r="AC4372" s="33"/>
      <c r="AD4372" s="33"/>
      <c r="AE4372" s="33"/>
      <c r="AF4372" s="33"/>
    </row>
    <row r="4373" spans="29:32" x14ac:dyDescent="0.25">
      <c r="AC4373" s="33"/>
      <c r="AD4373" s="33"/>
      <c r="AE4373" s="33"/>
      <c r="AF4373" s="33"/>
    </row>
    <row r="4374" spans="29:32" x14ac:dyDescent="0.25">
      <c r="AC4374" s="33"/>
      <c r="AD4374" s="33"/>
      <c r="AE4374" s="33"/>
      <c r="AF4374" s="33"/>
    </row>
    <row r="4375" spans="29:32" x14ac:dyDescent="0.25">
      <c r="AC4375" s="33"/>
      <c r="AD4375" s="33"/>
      <c r="AE4375" s="33"/>
      <c r="AF4375" s="33"/>
    </row>
    <row r="4376" spans="29:32" x14ac:dyDescent="0.25">
      <c r="AC4376" s="33"/>
      <c r="AD4376" s="33"/>
      <c r="AE4376" s="33"/>
      <c r="AF4376" s="33"/>
    </row>
    <row r="4377" spans="29:32" x14ac:dyDescent="0.25">
      <c r="AC4377" s="33"/>
      <c r="AD4377" s="33"/>
      <c r="AE4377" s="33"/>
      <c r="AF4377" s="33"/>
    </row>
    <row r="4378" spans="29:32" x14ac:dyDescent="0.25">
      <c r="AC4378" s="33"/>
      <c r="AD4378" s="33"/>
      <c r="AE4378" s="33"/>
      <c r="AF4378" s="33"/>
    </row>
    <row r="4379" spans="29:32" x14ac:dyDescent="0.25">
      <c r="AC4379" s="33"/>
      <c r="AD4379" s="33"/>
      <c r="AE4379" s="33"/>
      <c r="AF4379" s="33"/>
    </row>
    <row r="4380" spans="29:32" x14ac:dyDescent="0.25">
      <c r="AC4380" s="33"/>
      <c r="AD4380" s="33"/>
      <c r="AE4380" s="33"/>
      <c r="AF4380" s="33"/>
    </row>
    <row r="4381" spans="29:32" x14ac:dyDescent="0.25">
      <c r="AC4381" s="33"/>
      <c r="AD4381" s="33"/>
      <c r="AE4381" s="33"/>
      <c r="AF4381" s="33"/>
    </row>
    <row r="4382" spans="29:32" x14ac:dyDescent="0.25">
      <c r="AC4382" s="33"/>
      <c r="AD4382" s="33"/>
      <c r="AE4382" s="33"/>
      <c r="AF4382" s="33"/>
    </row>
    <row r="4383" spans="29:32" x14ac:dyDescent="0.25">
      <c r="AC4383" s="33"/>
      <c r="AD4383" s="33"/>
      <c r="AE4383" s="33"/>
      <c r="AF4383" s="33"/>
    </row>
    <row r="4384" spans="29:32" x14ac:dyDescent="0.25">
      <c r="AC4384" s="33"/>
      <c r="AD4384" s="33"/>
      <c r="AE4384" s="33"/>
      <c r="AF4384" s="33"/>
    </row>
    <row r="4385" spans="29:32" x14ac:dyDescent="0.25">
      <c r="AC4385" s="33"/>
      <c r="AD4385" s="33"/>
      <c r="AE4385" s="33"/>
      <c r="AF4385" s="33"/>
    </row>
    <row r="4386" spans="29:32" x14ac:dyDescent="0.25">
      <c r="AC4386" s="33"/>
      <c r="AD4386" s="33"/>
      <c r="AE4386" s="33"/>
      <c r="AF4386" s="33"/>
    </row>
    <row r="4387" spans="29:32" x14ac:dyDescent="0.25">
      <c r="AC4387" s="33"/>
      <c r="AD4387" s="33"/>
      <c r="AE4387" s="33"/>
      <c r="AF4387" s="33"/>
    </row>
    <row r="4388" spans="29:32" x14ac:dyDescent="0.25">
      <c r="AC4388" s="33"/>
      <c r="AD4388" s="33"/>
      <c r="AE4388" s="33"/>
      <c r="AF4388" s="33"/>
    </row>
    <row r="4389" spans="29:32" x14ac:dyDescent="0.25">
      <c r="AC4389" s="33"/>
      <c r="AD4389" s="33"/>
      <c r="AE4389" s="33"/>
      <c r="AF4389" s="33"/>
    </row>
    <row r="4390" spans="29:32" x14ac:dyDescent="0.25">
      <c r="AC4390" s="33"/>
      <c r="AD4390" s="33"/>
      <c r="AE4390" s="33"/>
      <c r="AF4390" s="33"/>
    </row>
    <row r="4391" spans="29:32" x14ac:dyDescent="0.25">
      <c r="AC4391" s="33"/>
      <c r="AD4391" s="33"/>
      <c r="AE4391" s="33"/>
      <c r="AF4391" s="33"/>
    </row>
    <row r="4392" spans="29:32" x14ac:dyDescent="0.25">
      <c r="AC4392" s="33"/>
      <c r="AD4392" s="33"/>
      <c r="AE4392" s="33"/>
      <c r="AF4392" s="33"/>
    </row>
    <row r="4393" spans="29:32" x14ac:dyDescent="0.25">
      <c r="AC4393" s="33"/>
      <c r="AD4393" s="33"/>
      <c r="AE4393" s="33"/>
      <c r="AF4393" s="33"/>
    </row>
    <row r="4394" spans="29:32" x14ac:dyDescent="0.25">
      <c r="AC4394" s="33"/>
      <c r="AD4394" s="33"/>
      <c r="AE4394" s="33"/>
      <c r="AF4394" s="33"/>
    </row>
    <row r="4395" spans="29:32" x14ac:dyDescent="0.25">
      <c r="AC4395" s="33"/>
      <c r="AD4395" s="33"/>
      <c r="AE4395" s="33"/>
      <c r="AF4395" s="33"/>
    </row>
    <row r="4396" spans="29:32" x14ac:dyDescent="0.25">
      <c r="AC4396" s="33"/>
      <c r="AD4396" s="33"/>
      <c r="AE4396" s="33"/>
      <c r="AF4396" s="33"/>
    </row>
    <row r="4397" spans="29:32" x14ac:dyDescent="0.25">
      <c r="AC4397" s="33"/>
      <c r="AD4397" s="33"/>
      <c r="AE4397" s="33"/>
      <c r="AF4397" s="33"/>
    </row>
    <row r="4398" spans="29:32" x14ac:dyDescent="0.25">
      <c r="AC4398" s="33"/>
      <c r="AD4398" s="33"/>
      <c r="AE4398" s="33"/>
      <c r="AF4398" s="33"/>
    </row>
    <row r="4399" spans="29:32" x14ac:dyDescent="0.25">
      <c r="AC4399" s="33"/>
      <c r="AD4399" s="33"/>
      <c r="AE4399" s="33"/>
      <c r="AF4399" s="33"/>
    </row>
    <row r="4400" spans="29:32" x14ac:dyDescent="0.25">
      <c r="AC4400" s="33"/>
      <c r="AD4400" s="33"/>
      <c r="AE4400" s="33"/>
      <c r="AF4400" s="33"/>
    </row>
    <row r="4401" spans="29:32" x14ac:dyDescent="0.25">
      <c r="AC4401" s="33"/>
      <c r="AD4401" s="33"/>
      <c r="AE4401" s="33"/>
      <c r="AF4401" s="33"/>
    </row>
    <row r="4402" spans="29:32" x14ac:dyDescent="0.25">
      <c r="AC4402" s="33"/>
      <c r="AD4402" s="33"/>
      <c r="AE4402" s="33"/>
      <c r="AF4402" s="33"/>
    </row>
    <row r="4403" spans="29:32" x14ac:dyDescent="0.25">
      <c r="AC4403" s="33"/>
      <c r="AD4403" s="33"/>
      <c r="AE4403" s="33"/>
      <c r="AF4403" s="33"/>
    </row>
    <row r="4404" spans="29:32" x14ac:dyDescent="0.25">
      <c r="AC4404" s="33"/>
      <c r="AD4404" s="33"/>
      <c r="AE4404" s="33"/>
      <c r="AF4404" s="33"/>
    </row>
    <row r="4405" spans="29:32" x14ac:dyDescent="0.25">
      <c r="AC4405" s="33"/>
      <c r="AD4405" s="33"/>
      <c r="AE4405" s="33"/>
      <c r="AF4405" s="33"/>
    </row>
    <row r="4406" spans="29:32" x14ac:dyDescent="0.25">
      <c r="AC4406" s="33"/>
      <c r="AD4406" s="33"/>
      <c r="AE4406" s="33"/>
      <c r="AF4406" s="33"/>
    </row>
    <row r="4407" spans="29:32" x14ac:dyDescent="0.25">
      <c r="AC4407" s="33"/>
      <c r="AD4407" s="33"/>
      <c r="AE4407" s="33"/>
      <c r="AF4407" s="33"/>
    </row>
    <row r="4408" spans="29:32" x14ac:dyDescent="0.25">
      <c r="AC4408" s="33"/>
      <c r="AD4408" s="33"/>
      <c r="AE4408" s="33"/>
      <c r="AF4408" s="33"/>
    </row>
    <row r="4409" spans="29:32" x14ac:dyDescent="0.25">
      <c r="AC4409" s="33"/>
      <c r="AD4409" s="33"/>
      <c r="AE4409" s="33"/>
      <c r="AF4409" s="33"/>
    </row>
    <row r="4410" spans="29:32" x14ac:dyDescent="0.25">
      <c r="AC4410" s="33"/>
      <c r="AD4410" s="33"/>
      <c r="AE4410" s="33"/>
      <c r="AF4410" s="33"/>
    </row>
    <row r="4411" spans="29:32" x14ac:dyDescent="0.25">
      <c r="AC4411" s="33"/>
      <c r="AD4411" s="33"/>
      <c r="AE4411" s="33"/>
      <c r="AF4411" s="33"/>
    </row>
    <row r="4412" spans="29:32" x14ac:dyDescent="0.25">
      <c r="AC4412" s="33"/>
      <c r="AD4412" s="33"/>
      <c r="AE4412" s="33"/>
      <c r="AF4412" s="33"/>
    </row>
    <row r="4413" spans="29:32" x14ac:dyDescent="0.25">
      <c r="AC4413" s="33"/>
      <c r="AD4413" s="33"/>
      <c r="AE4413" s="33"/>
      <c r="AF4413" s="33"/>
    </row>
    <row r="4414" spans="29:32" x14ac:dyDescent="0.25">
      <c r="AC4414" s="33"/>
      <c r="AD4414" s="33"/>
      <c r="AE4414" s="33"/>
      <c r="AF4414" s="33"/>
    </row>
    <row r="4415" spans="29:32" x14ac:dyDescent="0.25">
      <c r="AC4415" s="33"/>
      <c r="AD4415" s="33"/>
      <c r="AE4415" s="33"/>
      <c r="AF4415" s="33"/>
    </row>
    <row r="4416" spans="29:32" x14ac:dyDescent="0.25">
      <c r="AC4416" s="33"/>
      <c r="AD4416" s="33"/>
      <c r="AE4416" s="33"/>
      <c r="AF4416" s="33"/>
    </row>
    <row r="4417" spans="29:32" x14ac:dyDescent="0.25">
      <c r="AC4417" s="33"/>
      <c r="AD4417" s="33"/>
      <c r="AE4417" s="33"/>
      <c r="AF4417" s="33"/>
    </row>
    <row r="4418" spans="29:32" x14ac:dyDescent="0.25">
      <c r="AC4418" s="33"/>
      <c r="AD4418" s="33"/>
      <c r="AE4418" s="33"/>
      <c r="AF4418" s="33"/>
    </row>
    <row r="4419" spans="29:32" x14ac:dyDescent="0.25">
      <c r="AC4419" s="33"/>
      <c r="AD4419" s="33"/>
      <c r="AE4419" s="33"/>
      <c r="AF4419" s="33"/>
    </row>
    <row r="4420" spans="29:32" x14ac:dyDescent="0.25">
      <c r="AC4420" s="33"/>
      <c r="AD4420" s="33"/>
      <c r="AE4420" s="33"/>
      <c r="AF4420" s="33"/>
    </row>
    <row r="4421" spans="29:32" x14ac:dyDescent="0.25">
      <c r="AC4421" s="33"/>
      <c r="AD4421" s="33"/>
      <c r="AE4421" s="33"/>
      <c r="AF4421" s="33"/>
    </row>
    <row r="4422" spans="29:32" x14ac:dyDescent="0.25">
      <c r="AC4422" s="33"/>
      <c r="AD4422" s="33"/>
      <c r="AE4422" s="33"/>
      <c r="AF4422" s="33"/>
    </row>
    <row r="4423" spans="29:32" x14ac:dyDescent="0.25">
      <c r="AC4423" s="33"/>
      <c r="AD4423" s="33"/>
      <c r="AE4423" s="33"/>
      <c r="AF4423" s="33"/>
    </row>
    <row r="4424" spans="29:32" x14ac:dyDescent="0.25">
      <c r="AC4424" s="33"/>
      <c r="AD4424" s="33"/>
      <c r="AE4424" s="33"/>
      <c r="AF4424" s="33"/>
    </row>
    <row r="4425" spans="29:32" x14ac:dyDescent="0.25">
      <c r="AC4425" s="33"/>
      <c r="AD4425" s="33"/>
      <c r="AE4425" s="33"/>
      <c r="AF4425" s="33"/>
    </row>
    <row r="4426" spans="29:32" x14ac:dyDescent="0.25">
      <c r="AC4426" s="33"/>
      <c r="AD4426" s="33"/>
      <c r="AE4426" s="33"/>
      <c r="AF4426" s="33"/>
    </row>
    <row r="4427" spans="29:32" x14ac:dyDescent="0.25">
      <c r="AC4427" s="33"/>
      <c r="AD4427" s="33"/>
      <c r="AE4427" s="33"/>
      <c r="AF4427" s="33"/>
    </row>
    <row r="4428" spans="29:32" x14ac:dyDescent="0.25">
      <c r="AC4428" s="33"/>
      <c r="AD4428" s="33"/>
      <c r="AE4428" s="33"/>
      <c r="AF4428" s="33"/>
    </row>
    <row r="4429" spans="29:32" x14ac:dyDescent="0.25">
      <c r="AC4429" s="33"/>
      <c r="AD4429" s="33"/>
      <c r="AE4429" s="33"/>
      <c r="AF4429" s="33"/>
    </row>
    <row r="4430" spans="29:32" x14ac:dyDescent="0.25">
      <c r="AC4430" s="33"/>
      <c r="AD4430" s="33"/>
      <c r="AE4430" s="33"/>
      <c r="AF4430" s="33"/>
    </row>
    <row r="4431" spans="29:32" x14ac:dyDescent="0.25">
      <c r="AC4431" s="33"/>
      <c r="AD4431" s="33"/>
      <c r="AE4431" s="33"/>
      <c r="AF4431" s="33"/>
    </row>
    <row r="4432" spans="29:32" x14ac:dyDescent="0.25">
      <c r="AC4432" s="33"/>
      <c r="AD4432" s="33"/>
      <c r="AE4432" s="33"/>
      <c r="AF4432" s="33"/>
    </row>
    <row r="4433" spans="29:32" x14ac:dyDescent="0.25">
      <c r="AC4433" s="33"/>
      <c r="AD4433" s="33"/>
      <c r="AE4433" s="33"/>
      <c r="AF4433" s="33"/>
    </row>
    <row r="4434" spans="29:32" x14ac:dyDescent="0.25">
      <c r="AC4434" s="33"/>
      <c r="AD4434" s="33"/>
      <c r="AE4434" s="33"/>
      <c r="AF4434" s="33"/>
    </row>
    <row r="4435" spans="29:32" x14ac:dyDescent="0.25">
      <c r="AC4435" s="33"/>
      <c r="AD4435" s="33"/>
      <c r="AE4435" s="33"/>
      <c r="AF4435" s="33"/>
    </row>
    <row r="4436" spans="29:32" x14ac:dyDescent="0.25">
      <c r="AC4436" s="33"/>
      <c r="AD4436" s="33"/>
      <c r="AE4436" s="33"/>
      <c r="AF4436" s="33"/>
    </row>
    <row r="4437" spans="29:32" x14ac:dyDescent="0.25">
      <c r="AC4437" s="33"/>
      <c r="AD4437" s="33"/>
      <c r="AE4437" s="33"/>
      <c r="AF4437" s="33"/>
    </row>
    <row r="4438" spans="29:32" x14ac:dyDescent="0.25">
      <c r="AC4438" s="33"/>
      <c r="AD4438" s="33"/>
      <c r="AE4438" s="33"/>
      <c r="AF4438" s="33"/>
    </row>
    <row r="4439" spans="29:32" x14ac:dyDescent="0.25">
      <c r="AC4439" s="33"/>
      <c r="AD4439" s="33"/>
      <c r="AE4439" s="33"/>
      <c r="AF4439" s="33"/>
    </row>
    <row r="4440" spans="29:32" x14ac:dyDescent="0.25">
      <c r="AC4440" s="33"/>
      <c r="AD4440" s="33"/>
      <c r="AE4440" s="33"/>
      <c r="AF4440" s="33"/>
    </row>
    <row r="4441" spans="29:32" x14ac:dyDescent="0.25">
      <c r="AC4441" s="33"/>
      <c r="AD4441" s="33"/>
      <c r="AE4441" s="33"/>
      <c r="AF4441" s="33"/>
    </row>
    <row r="4442" spans="29:32" x14ac:dyDescent="0.25">
      <c r="AC4442" s="33"/>
      <c r="AD4442" s="33"/>
      <c r="AE4442" s="33"/>
      <c r="AF4442" s="33"/>
    </row>
    <row r="4443" spans="29:32" x14ac:dyDescent="0.25">
      <c r="AC4443" s="33"/>
      <c r="AD4443" s="33"/>
      <c r="AE4443" s="33"/>
      <c r="AF4443" s="33"/>
    </row>
    <row r="4444" spans="29:32" x14ac:dyDescent="0.25">
      <c r="AC4444" s="33"/>
      <c r="AD4444" s="33"/>
      <c r="AE4444" s="33"/>
      <c r="AF4444" s="33"/>
    </row>
    <row r="4445" spans="29:32" x14ac:dyDescent="0.25">
      <c r="AC4445" s="33"/>
      <c r="AD4445" s="33"/>
      <c r="AE4445" s="33"/>
      <c r="AF4445" s="33"/>
    </row>
    <row r="4446" spans="29:32" x14ac:dyDescent="0.25">
      <c r="AC4446" s="33"/>
      <c r="AD4446" s="33"/>
      <c r="AE4446" s="33"/>
      <c r="AF4446" s="33"/>
    </row>
    <row r="4447" spans="29:32" x14ac:dyDescent="0.25">
      <c r="AC4447" s="33"/>
      <c r="AD4447" s="33"/>
      <c r="AE4447" s="33"/>
      <c r="AF4447" s="33"/>
    </row>
    <row r="4448" spans="29:32" x14ac:dyDescent="0.25">
      <c r="AC4448" s="33"/>
      <c r="AD4448" s="33"/>
      <c r="AE4448" s="33"/>
      <c r="AF4448" s="33"/>
    </row>
    <row r="4449" spans="29:32" x14ac:dyDescent="0.25">
      <c r="AC4449" s="33"/>
      <c r="AD4449" s="33"/>
      <c r="AE4449" s="33"/>
      <c r="AF4449" s="33"/>
    </row>
    <row r="4450" spans="29:32" x14ac:dyDescent="0.25">
      <c r="AC4450" s="33"/>
      <c r="AD4450" s="33"/>
      <c r="AE4450" s="33"/>
      <c r="AF4450" s="33"/>
    </row>
    <row r="4451" spans="29:32" x14ac:dyDescent="0.25">
      <c r="AC4451" s="33"/>
      <c r="AD4451" s="33"/>
      <c r="AE4451" s="33"/>
      <c r="AF4451" s="33"/>
    </row>
    <row r="4452" spans="29:32" x14ac:dyDescent="0.25">
      <c r="AC4452" s="33"/>
      <c r="AD4452" s="33"/>
      <c r="AE4452" s="33"/>
      <c r="AF4452" s="33"/>
    </row>
    <row r="4453" spans="29:32" x14ac:dyDescent="0.25">
      <c r="AC4453" s="33"/>
      <c r="AD4453" s="33"/>
      <c r="AE4453" s="33"/>
      <c r="AF4453" s="33"/>
    </row>
    <row r="4454" spans="29:32" x14ac:dyDescent="0.25">
      <c r="AC4454" s="33"/>
      <c r="AD4454" s="33"/>
      <c r="AE4454" s="33"/>
      <c r="AF4454" s="33"/>
    </row>
    <row r="4455" spans="29:32" x14ac:dyDescent="0.25">
      <c r="AC4455" s="33"/>
      <c r="AD4455" s="33"/>
      <c r="AE4455" s="33"/>
      <c r="AF4455" s="33"/>
    </row>
    <row r="4456" spans="29:32" x14ac:dyDescent="0.25">
      <c r="AC4456" s="33"/>
      <c r="AD4456" s="33"/>
      <c r="AE4456" s="33"/>
      <c r="AF4456" s="33"/>
    </row>
    <row r="4457" spans="29:32" x14ac:dyDescent="0.25">
      <c r="AC4457" s="33"/>
      <c r="AD4457" s="33"/>
      <c r="AE4457" s="33"/>
      <c r="AF4457" s="33"/>
    </row>
    <row r="4458" spans="29:32" x14ac:dyDescent="0.25">
      <c r="AC4458" s="33"/>
      <c r="AD4458" s="33"/>
      <c r="AE4458" s="33"/>
      <c r="AF4458" s="33"/>
    </row>
    <row r="4459" spans="29:32" x14ac:dyDescent="0.25">
      <c r="AC4459" s="33"/>
      <c r="AD4459" s="33"/>
      <c r="AE4459" s="33"/>
      <c r="AF4459" s="33"/>
    </row>
    <row r="4460" spans="29:32" x14ac:dyDescent="0.25">
      <c r="AC4460" s="33"/>
      <c r="AD4460" s="33"/>
      <c r="AE4460" s="33"/>
      <c r="AF4460" s="33"/>
    </row>
    <row r="4461" spans="29:32" x14ac:dyDescent="0.25">
      <c r="AC4461" s="33"/>
      <c r="AD4461" s="33"/>
      <c r="AE4461" s="33"/>
      <c r="AF4461" s="33"/>
    </row>
    <row r="4462" spans="29:32" x14ac:dyDescent="0.25">
      <c r="AC4462" s="33"/>
      <c r="AD4462" s="33"/>
      <c r="AE4462" s="33"/>
      <c r="AF4462" s="33"/>
    </row>
    <row r="4463" spans="29:32" x14ac:dyDescent="0.25">
      <c r="AC4463" s="33"/>
      <c r="AD4463" s="33"/>
      <c r="AE4463" s="33"/>
      <c r="AF4463" s="33"/>
    </row>
    <row r="4464" spans="29:32" x14ac:dyDescent="0.25">
      <c r="AC4464" s="33"/>
      <c r="AD4464" s="33"/>
      <c r="AE4464" s="33"/>
      <c r="AF4464" s="33"/>
    </row>
    <row r="4465" spans="29:32" x14ac:dyDescent="0.25">
      <c r="AC4465" s="33"/>
      <c r="AD4465" s="33"/>
      <c r="AE4465" s="33"/>
      <c r="AF4465" s="33"/>
    </row>
    <row r="4466" spans="29:32" x14ac:dyDescent="0.25">
      <c r="AC4466" s="33"/>
      <c r="AD4466" s="33"/>
      <c r="AE4466" s="33"/>
      <c r="AF4466" s="33"/>
    </row>
    <row r="4467" spans="29:32" x14ac:dyDescent="0.25">
      <c r="AC4467" s="33"/>
      <c r="AD4467" s="33"/>
      <c r="AE4467" s="33"/>
      <c r="AF4467" s="33"/>
    </row>
    <row r="4468" spans="29:32" x14ac:dyDescent="0.25">
      <c r="AC4468" s="33"/>
      <c r="AD4468" s="33"/>
      <c r="AE4468" s="33"/>
      <c r="AF4468" s="33"/>
    </row>
    <row r="4469" spans="29:32" x14ac:dyDescent="0.25">
      <c r="AC4469" s="33"/>
      <c r="AD4469" s="33"/>
      <c r="AE4469" s="33"/>
      <c r="AF4469" s="33"/>
    </row>
    <row r="4470" spans="29:32" x14ac:dyDescent="0.25">
      <c r="AC4470" s="33"/>
      <c r="AD4470" s="33"/>
      <c r="AE4470" s="33"/>
      <c r="AF4470" s="33"/>
    </row>
    <row r="4471" spans="29:32" x14ac:dyDescent="0.25">
      <c r="AC4471" s="33"/>
      <c r="AD4471" s="33"/>
      <c r="AE4471" s="33"/>
      <c r="AF4471" s="33"/>
    </row>
    <row r="4472" spans="29:32" x14ac:dyDescent="0.25">
      <c r="AC4472" s="33"/>
      <c r="AD4472" s="33"/>
      <c r="AE4472" s="33"/>
      <c r="AF4472" s="33"/>
    </row>
    <row r="4473" spans="29:32" x14ac:dyDescent="0.25">
      <c r="AC4473" s="33"/>
      <c r="AD4473" s="33"/>
      <c r="AE4473" s="33"/>
      <c r="AF4473" s="33"/>
    </row>
    <row r="4474" spans="29:32" x14ac:dyDescent="0.25">
      <c r="AC4474" s="33"/>
      <c r="AD4474" s="33"/>
      <c r="AE4474" s="33"/>
      <c r="AF4474" s="33"/>
    </row>
    <row r="4475" spans="29:32" x14ac:dyDescent="0.25">
      <c r="AC4475" s="33"/>
      <c r="AD4475" s="33"/>
      <c r="AE4475" s="33"/>
      <c r="AF4475" s="33"/>
    </row>
    <row r="4476" spans="29:32" x14ac:dyDescent="0.25">
      <c r="AC4476" s="33"/>
      <c r="AD4476" s="33"/>
      <c r="AE4476" s="33"/>
      <c r="AF4476" s="33"/>
    </row>
    <row r="4477" spans="29:32" x14ac:dyDescent="0.25">
      <c r="AC4477" s="33"/>
      <c r="AD4477" s="33"/>
      <c r="AE4477" s="33"/>
      <c r="AF4477" s="33"/>
    </row>
    <row r="4478" spans="29:32" x14ac:dyDescent="0.25">
      <c r="AC4478" s="33"/>
      <c r="AD4478" s="33"/>
      <c r="AE4478" s="33"/>
      <c r="AF4478" s="33"/>
    </row>
    <row r="4479" spans="29:32" x14ac:dyDescent="0.25">
      <c r="AC4479" s="33"/>
      <c r="AD4479" s="33"/>
      <c r="AE4479" s="33"/>
      <c r="AF4479" s="33"/>
    </row>
    <row r="4480" spans="29:32" x14ac:dyDescent="0.25">
      <c r="AC4480" s="33"/>
      <c r="AD4480" s="33"/>
      <c r="AE4480" s="33"/>
      <c r="AF4480" s="33"/>
    </row>
    <row r="4481" spans="29:32" x14ac:dyDescent="0.25">
      <c r="AC4481" s="33"/>
      <c r="AD4481" s="33"/>
      <c r="AE4481" s="33"/>
      <c r="AF4481" s="33"/>
    </row>
    <row r="4482" spans="29:32" x14ac:dyDescent="0.25">
      <c r="AC4482" s="33"/>
      <c r="AD4482" s="33"/>
      <c r="AE4482" s="33"/>
      <c r="AF4482" s="33"/>
    </row>
    <row r="4483" spans="29:32" x14ac:dyDescent="0.25">
      <c r="AC4483" s="33"/>
      <c r="AD4483" s="33"/>
      <c r="AE4483" s="33"/>
      <c r="AF4483" s="33"/>
    </row>
    <row r="4484" spans="29:32" x14ac:dyDescent="0.25">
      <c r="AC4484" s="33"/>
      <c r="AD4484" s="33"/>
      <c r="AE4484" s="33"/>
      <c r="AF4484" s="33"/>
    </row>
    <row r="4485" spans="29:32" x14ac:dyDescent="0.25">
      <c r="AC4485" s="33"/>
      <c r="AD4485" s="33"/>
      <c r="AE4485" s="33"/>
      <c r="AF4485" s="33"/>
    </row>
    <row r="4486" spans="29:32" x14ac:dyDescent="0.25">
      <c r="AC4486" s="33"/>
      <c r="AD4486" s="33"/>
      <c r="AE4486" s="33"/>
      <c r="AF4486" s="33"/>
    </row>
    <row r="4487" spans="29:32" x14ac:dyDescent="0.25">
      <c r="AC4487" s="33"/>
      <c r="AD4487" s="33"/>
      <c r="AE4487" s="33"/>
      <c r="AF4487" s="33"/>
    </row>
    <row r="4488" spans="29:32" x14ac:dyDescent="0.25">
      <c r="AC4488" s="33"/>
      <c r="AD4488" s="33"/>
      <c r="AE4488" s="33"/>
      <c r="AF4488" s="33"/>
    </row>
    <row r="4489" spans="29:32" x14ac:dyDescent="0.25">
      <c r="AC4489" s="33"/>
      <c r="AD4489" s="33"/>
      <c r="AE4489" s="33"/>
      <c r="AF4489" s="33"/>
    </row>
    <row r="4490" spans="29:32" x14ac:dyDescent="0.25">
      <c r="AC4490" s="33"/>
      <c r="AD4490" s="33"/>
      <c r="AE4490" s="33"/>
      <c r="AF4490" s="33"/>
    </row>
    <row r="4491" spans="29:32" x14ac:dyDescent="0.25">
      <c r="AC4491" s="33"/>
      <c r="AD4491" s="33"/>
      <c r="AE4491" s="33"/>
      <c r="AF4491" s="33"/>
    </row>
    <row r="4492" spans="29:32" x14ac:dyDescent="0.25">
      <c r="AC4492" s="33"/>
      <c r="AD4492" s="33"/>
      <c r="AE4492" s="33"/>
      <c r="AF4492" s="33"/>
    </row>
    <row r="4493" spans="29:32" x14ac:dyDescent="0.25">
      <c r="AC4493" s="33"/>
      <c r="AD4493" s="33"/>
      <c r="AE4493" s="33"/>
      <c r="AF4493" s="33"/>
    </row>
    <row r="4494" spans="29:32" x14ac:dyDescent="0.25">
      <c r="AC4494" s="33"/>
      <c r="AD4494" s="33"/>
      <c r="AE4494" s="33"/>
      <c r="AF4494" s="33"/>
    </row>
    <row r="4495" spans="29:32" x14ac:dyDescent="0.25">
      <c r="AC4495" s="33"/>
      <c r="AD4495" s="33"/>
      <c r="AE4495" s="33"/>
      <c r="AF4495" s="33"/>
    </row>
    <row r="4496" spans="29:32" x14ac:dyDescent="0.25">
      <c r="AC4496" s="33"/>
      <c r="AD4496" s="33"/>
      <c r="AE4496" s="33"/>
      <c r="AF4496" s="33"/>
    </row>
    <row r="4497" spans="29:32" x14ac:dyDescent="0.25">
      <c r="AC4497" s="33"/>
      <c r="AD4497" s="33"/>
      <c r="AE4497" s="33"/>
      <c r="AF4497" s="33"/>
    </row>
    <row r="4498" spans="29:32" x14ac:dyDescent="0.25">
      <c r="AC4498" s="33"/>
      <c r="AD4498" s="33"/>
      <c r="AE4498" s="33"/>
      <c r="AF4498" s="33"/>
    </row>
    <row r="4499" spans="29:32" x14ac:dyDescent="0.25">
      <c r="AC4499" s="33"/>
      <c r="AD4499" s="33"/>
      <c r="AE4499" s="33"/>
      <c r="AF4499" s="33"/>
    </row>
    <row r="4500" spans="29:32" x14ac:dyDescent="0.25">
      <c r="AC4500" s="33"/>
      <c r="AD4500" s="33"/>
      <c r="AE4500" s="33"/>
      <c r="AF4500" s="33"/>
    </row>
    <row r="4501" spans="29:32" x14ac:dyDescent="0.25">
      <c r="AC4501" s="33"/>
      <c r="AD4501" s="33"/>
      <c r="AE4501" s="33"/>
      <c r="AF4501" s="33"/>
    </row>
    <row r="4502" spans="29:32" x14ac:dyDescent="0.25">
      <c r="AC4502" s="33"/>
      <c r="AD4502" s="33"/>
      <c r="AE4502" s="33"/>
      <c r="AF4502" s="33"/>
    </row>
    <row r="4503" spans="29:32" x14ac:dyDescent="0.25">
      <c r="AC4503" s="33"/>
      <c r="AD4503" s="33"/>
      <c r="AE4503" s="33"/>
      <c r="AF4503" s="33"/>
    </row>
    <row r="4504" spans="29:32" x14ac:dyDescent="0.25">
      <c r="AC4504" s="33"/>
      <c r="AD4504" s="33"/>
      <c r="AE4504" s="33"/>
      <c r="AF4504" s="33"/>
    </row>
    <row r="4505" spans="29:32" x14ac:dyDescent="0.25">
      <c r="AC4505" s="33"/>
      <c r="AD4505" s="33"/>
      <c r="AE4505" s="33"/>
      <c r="AF4505" s="33"/>
    </row>
    <row r="4506" spans="29:32" x14ac:dyDescent="0.25">
      <c r="AC4506" s="33"/>
      <c r="AD4506" s="33"/>
      <c r="AE4506" s="33"/>
      <c r="AF4506" s="33"/>
    </row>
    <row r="4507" spans="29:32" x14ac:dyDescent="0.25">
      <c r="AC4507" s="33"/>
      <c r="AD4507" s="33"/>
      <c r="AE4507" s="33"/>
      <c r="AF4507" s="33"/>
    </row>
    <row r="4508" spans="29:32" x14ac:dyDescent="0.25">
      <c r="AC4508" s="33"/>
      <c r="AD4508" s="33"/>
      <c r="AE4508" s="33"/>
      <c r="AF4508" s="33"/>
    </row>
    <row r="4509" spans="29:32" x14ac:dyDescent="0.25">
      <c r="AC4509" s="33"/>
      <c r="AD4509" s="33"/>
      <c r="AE4509" s="33"/>
      <c r="AF4509" s="33"/>
    </row>
    <row r="4510" spans="29:32" x14ac:dyDescent="0.25">
      <c r="AC4510" s="33"/>
      <c r="AD4510" s="33"/>
      <c r="AE4510" s="33"/>
      <c r="AF4510" s="33"/>
    </row>
    <row r="4511" spans="29:32" x14ac:dyDescent="0.25">
      <c r="AC4511" s="33"/>
      <c r="AD4511" s="33"/>
      <c r="AE4511" s="33"/>
      <c r="AF4511" s="33"/>
    </row>
    <row r="4512" spans="29:32" x14ac:dyDescent="0.25">
      <c r="AC4512" s="33"/>
      <c r="AD4512" s="33"/>
      <c r="AE4512" s="33"/>
      <c r="AF4512" s="33"/>
    </row>
    <row r="4513" spans="29:32" x14ac:dyDescent="0.25">
      <c r="AC4513" s="33"/>
      <c r="AD4513" s="33"/>
      <c r="AE4513" s="33"/>
      <c r="AF4513" s="33"/>
    </row>
    <row r="4514" spans="29:32" x14ac:dyDescent="0.25">
      <c r="AC4514" s="33"/>
      <c r="AD4514" s="33"/>
      <c r="AE4514" s="33"/>
      <c r="AF4514" s="33"/>
    </row>
    <row r="4515" spans="29:32" x14ac:dyDescent="0.25">
      <c r="AC4515" s="33"/>
      <c r="AD4515" s="33"/>
      <c r="AE4515" s="33"/>
      <c r="AF4515" s="33"/>
    </row>
    <row r="4516" spans="29:32" x14ac:dyDescent="0.25">
      <c r="AC4516" s="33"/>
      <c r="AD4516" s="33"/>
      <c r="AE4516" s="33"/>
      <c r="AF4516" s="33"/>
    </row>
    <row r="4517" spans="29:32" x14ac:dyDescent="0.25">
      <c r="AC4517" s="33"/>
      <c r="AD4517" s="33"/>
      <c r="AE4517" s="33"/>
      <c r="AF4517" s="33"/>
    </row>
    <row r="4518" spans="29:32" x14ac:dyDescent="0.25">
      <c r="AC4518" s="33"/>
      <c r="AD4518" s="33"/>
      <c r="AE4518" s="33"/>
      <c r="AF4518" s="33"/>
    </row>
    <row r="4519" spans="29:32" x14ac:dyDescent="0.25">
      <c r="AC4519" s="33"/>
      <c r="AD4519" s="33"/>
      <c r="AE4519" s="33"/>
      <c r="AF4519" s="33"/>
    </row>
    <row r="4520" spans="29:32" x14ac:dyDescent="0.25">
      <c r="AC4520" s="33"/>
      <c r="AD4520" s="33"/>
      <c r="AE4520" s="33"/>
      <c r="AF4520" s="33"/>
    </row>
    <row r="4521" spans="29:32" x14ac:dyDescent="0.25">
      <c r="AC4521" s="33"/>
      <c r="AD4521" s="33"/>
      <c r="AE4521" s="33"/>
      <c r="AF4521" s="33"/>
    </row>
    <row r="4522" spans="29:32" x14ac:dyDescent="0.25">
      <c r="AC4522" s="33"/>
      <c r="AD4522" s="33"/>
      <c r="AE4522" s="33"/>
      <c r="AF4522" s="33"/>
    </row>
    <row r="4523" spans="29:32" x14ac:dyDescent="0.25">
      <c r="AC4523" s="33"/>
      <c r="AD4523" s="33"/>
      <c r="AE4523" s="33"/>
      <c r="AF4523" s="33"/>
    </row>
    <row r="4524" spans="29:32" x14ac:dyDescent="0.25">
      <c r="AC4524" s="33"/>
      <c r="AD4524" s="33"/>
      <c r="AE4524" s="33"/>
      <c r="AF4524" s="33"/>
    </row>
    <row r="4525" spans="29:32" x14ac:dyDescent="0.25">
      <c r="AC4525" s="33"/>
      <c r="AD4525" s="33"/>
      <c r="AE4525" s="33"/>
      <c r="AF4525" s="33"/>
    </row>
    <row r="4526" spans="29:32" x14ac:dyDescent="0.25">
      <c r="AC4526" s="33"/>
      <c r="AD4526" s="33"/>
      <c r="AE4526" s="33"/>
      <c r="AF4526" s="33"/>
    </row>
    <row r="4527" spans="29:32" x14ac:dyDescent="0.25">
      <c r="AC4527" s="33"/>
      <c r="AD4527" s="33"/>
      <c r="AE4527" s="33"/>
      <c r="AF4527" s="33"/>
    </row>
    <row r="4528" spans="29:32" x14ac:dyDescent="0.25">
      <c r="AC4528" s="33"/>
      <c r="AD4528" s="33"/>
      <c r="AE4528" s="33"/>
      <c r="AF4528" s="33"/>
    </row>
    <row r="4529" spans="29:32" x14ac:dyDescent="0.25">
      <c r="AC4529" s="33"/>
      <c r="AD4529" s="33"/>
      <c r="AE4529" s="33"/>
      <c r="AF4529" s="33"/>
    </row>
    <row r="4530" spans="29:32" x14ac:dyDescent="0.25">
      <c r="AC4530" s="33"/>
      <c r="AD4530" s="33"/>
      <c r="AE4530" s="33"/>
      <c r="AF4530" s="33"/>
    </row>
    <row r="4531" spans="29:32" x14ac:dyDescent="0.25">
      <c r="AC4531" s="33"/>
      <c r="AD4531" s="33"/>
      <c r="AE4531" s="33"/>
      <c r="AF4531" s="33"/>
    </row>
    <row r="4532" spans="29:32" x14ac:dyDescent="0.25">
      <c r="AC4532" s="33"/>
      <c r="AD4532" s="33"/>
      <c r="AE4532" s="33"/>
      <c r="AF4532" s="33"/>
    </row>
    <row r="4533" spans="29:32" x14ac:dyDescent="0.25">
      <c r="AC4533" s="33"/>
      <c r="AD4533" s="33"/>
      <c r="AE4533" s="33"/>
      <c r="AF4533" s="33"/>
    </row>
    <row r="4534" spans="29:32" x14ac:dyDescent="0.25">
      <c r="AC4534" s="33"/>
      <c r="AD4534" s="33"/>
      <c r="AE4534" s="33"/>
      <c r="AF4534" s="33"/>
    </row>
    <row r="4535" spans="29:32" x14ac:dyDescent="0.25">
      <c r="AC4535" s="33"/>
      <c r="AD4535" s="33"/>
      <c r="AE4535" s="33"/>
      <c r="AF4535" s="33"/>
    </row>
    <row r="4536" spans="29:32" x14ac:dyDescent="0.25">
      <c r="AC4536" s="33"/>
      <c r="AD4536" s="33"/>
      <c r="AE4536" s="33"/>
      <c r="AF4536" s="33"/>
    </row>
    <row r="4537" spans="29:32" x14ac:dyDescent="0.25">
      <c r="AC4537" s="33"/>
      <c r="AD4537" s="33"/>
      <c r="AE4537" s="33"/>
      <c r="AF4537" s="33"/>
    </row>
    <row r="4538" spans="29:32" x14ac:dyDescent="0.25">
      <c r="AC4538" s="33"/>
      <c r="AD4538" s="33"/>
      <c r="AE4538" s="33"/>
      <c r="AF4538" s="33"/>
    </row>
    <row r="4539" spans="29:32" x14ac:dyDescent="0.25">
      <c r="AC4539" s="33"/>
      <c r="AD4539" s="33"/>
      <c r="AE4539" s="33"/>
      <c r="AF4539" s="33"/>
    </row>
    <row r="4540" spans="29:32" x14ac:dyDescent="0.25">
      <c r="AC4540" s="33"/>
      <c r="AD4540" s="33"/>
      <c r="AE4540" s="33"/>
      <c r="AF4540" s="33"/>
    </row>
    <row r="4541" spans="29:32" x14ac:dyDescent="0.25">
      <c r="AC4541" s="33"/>
      <c r="AD4541" s="33"/>
      <c r="AE4541" s="33"/>
      <c r="AF4541" s="33"/>
    </row>
    <row r="4542" spans="29:32" x14ac:dyDescent="0.25">
      <c r="AC4542" s="33"/>
      <c r="AD4542" s="33"/>
      <c r="AE4542" s="33"/>
      <c r="AF4542" s="33"/>
    </row>
    <row r="4543" spans="29:32" x14ac:dyDescent="0.25">
      <c r="AC4543" s="33"/>
      <c r="AD4543" s="33"/>
      <c r="AE4543" s="33"/>
      <c r="AF4543" s="33"/>
    </row>
    <row r="4544" spans="29:32" x14ac:dyDescent="0.25">
      <c r="AC4544" s="33"/>
      <c r="AD4544" s="33"/>
      <c r="AE4544" s="33"/>
      <c r="AF4544" s="33"/>
    </row>
    <row r="4545" spans="29:32" x14ac:dyDescent="0.25">
      <c r="AC4545" s="33"/>
      <c r="AD4545" s="33"/>
      <c r="AE4545" s="33"/>
      <c r="AF4545" s="33"/>
    </row>
    <row r="4546" spans="29:32" x14ac:dyDescent="0.25">
      <c r="AC4546" s="33"/>
      <c r="AD4546" s="33"/>
      <c r="AE4546" s="33"/>
      <c r="AF4546" s="33"/>
    </row>
    <row r="4547" spans="29:32" x14ac:dyDescent="0.25">
      <c r="AC4547" s="33"/>
      <c r="AD4547" s="33"/>
      <c r="AE4547" s="33"/>
      <c r="AF4547" s="33"/>
    </row>
    <row r="4548" spans="29:32" x14ac:dyDescent="0.25">
      <c r="AC4548" s="33"/>
      <c r="AD4548" s="33"/>
      <c r="AE4548" s="33"/>
      <c r="AF4548" s="33"/>
    </row>
    <row r="4549" spans="29:32" x14ac:dyDescent="0.25">
      <c r="AC4549" s="33"/>
      <c r="AD4549" s="33"/>
      <c r="AE4549" s="33"/>
      <c r="AF4549" s="33"/>
    </row>
    <row r="4550" spans="29:32" x14ac:dyDescent="0.25">
      <c r="AC4550" s="33"/>
      <c r="AD4550" s="33"/>
      <c r="AE4550" s="33"/>
      <c r="AF4550" s="33"/>
    </row>
    <row r="4551" spans="29:32" x14ac:dyDescent="0.25">
      <c r="AC4551" s="33"/>
      <c r="AD4551" s="33"/>
      <c r="AE4551" s="33"/>
      <c r="AF4551" s="33"/>
    </row>
    <row r="4552" spans="29:32" x14ac:dyDescent="0.25">
      <c r="AC4552" s="33"/>
      <c r="AD4552" s="33"/>
      <c r="AE4552" s="33"/>
      <c r="AF4552" s="33"/>
    </row>
    <row r="4553" spans="29:32" x14ac:dyDescent="0.25">
      <c r="AC4553" s="33"/>
      <c r="AD4553" s="33"/>
      <c r="AE4553" s="33"/>
      <c r="AF4553" s="33"/>
    </row>
    <row r="4554" spans="29:32" x14ac:dyDescent="0.25">
      <c r="AC4554" s="33"/>
      <c r="AD4554" s="33"/>
      <c r="AE4554" s="33"/>
      <c r="AF4554" s="33"/>
    </row>
    <row r="4555" spans="29:32" x14ac:dyDescent="0.25">
      <c r="AC4555" s="33"/>
      <c r="AD4555" s="33"/>
      <c r="AE4555" s="33"/>
      <c r="AF4555" s="33"/>
    </row>
    <row r="4556" spans="29:32" x14ac:dyDescent="0.25">
      <c r="AC4556" s="33"/>
      <c r="AD4556" s="33"/>
      <c r="AE4556" s="33"/>
      <c r="AF4556" s="33"/>
    </row>
    <row r="4557" spans="29:32" x14ac:dyDescent="0.25">
      <c r="AC4557" s="33"/>
      <c r="AD4557" s="33"/>
      <c r="AE4557" s="33"/>
      <c r="AF4557" s="33"/>
    </row>
    <row r="4558" spans="29:32" x14ac:dyDescent="0.25">
      <c r="AC4558" s="33"/>
      <c r="AD4558" s="33"/>
      <c r="AE4558" s="33"/>
      <c r="AF4558" s="33"/>
    </row>
    <row r="4559" spans="29:32" x14ac:dyDescent="0.25">
      <c r="AC4559" s="33"/>
      <c r="AD4559" s="33"/>
      <c r="AE4559" s="33"/>
      <c r="AF4559" s="33"/>
    </row>
    <row r="4560" spans="29:32" x14ac:dyDescent="0.25">
      <c r="AC4560" s="33"/>
      <c r="AD4560" s="33"/>
      <c r="AE4560" s="33"/>
      <c r="AF4560" s="33"/>
    </row>
    <row r="4561" spans="29:32" x14ac:dyDescent="0.25">
      <c r="AC4561" s="33"/>
      <c r="AD4561" s="33"/>
      <c r="AE4561" s="33"/>
      <c r="AF4561" s="33"/>
    </row>
    <row r="4562" spans="29:32" x14ac:dyDescent="0.25">
      <c r="AC4562" s="33"/>
      <c r="AD4562" s="33"/>
      <c r="AE4562" s="33"/>
      <c r="AF4562" s="33"/>
    </row>
    <row r="4563" spans="29:32" x14ac:dyDescent="0.25">
      <c r="AC4563" s="33"/>
      <c r="AD4563" s="33"/>
      <c r="AE4563" s="33"/>
      <c r="AF4563" s="33"/>
    </row>
    <row r="4564" spans="29:32" x14ac:dyDescent="0.25">
      <c r="AC4564" s="33"/>
      <c r="AD4564" s="33"/>
      <c r="AE4564" s="33"/>
      <c r="AF4564" s="33"/>
    </row>
    <row r="4565" spans="29:32" x14ac:dyDescent="0.25">
      <c r="AC4565" s="33"/>
      <c r="AD4565" s="33"/>
      <c r="AE4565" s="33"/>
      <c r="AF4565" s="33"/>
    </row>
    <row r="4566" spans="29:32" x14ac:dyDescent="0.25">
      <c r="AC4566" s="33"/>
      <c r="AD4566" s="33"/>
      <c r="AE4566" s="33"/>
      <c r="AF4566" s="33"/>
    </row>
    <row r="4567" spans="29:32" x14ac:dyDescent="0.25">
      <c r="AC4567" s="33"/>
      <c r="AD4567" s="33"/>
      <c r="AE4567" s="33"/>
      <c r="AF4567" s="33"/>
    </row>
    <row r="4568" spans="29:32" x14ac:dyDescent="0.25">
      <c r="AC4568" s="33"/>
      <c r="AD4568" s="33"/>
      <c r="AE4568" s="33"/>
      <c r="AF4568" s="33"/>
    </row>
    <row r="4569" spans="29:32" x14ac:dyDescent="0.25">
      <c r="AC4569" s="33"/>
      <c r="AD4569" s="33"/>
      <c r="AE4569" s="33"/>
      <c r="AF4569" s="33"/>
    </row>
    <row r="4570" spans="29:32" x14ac:dyDescent="0.25">
      <c r="AC4570" s="33"/>
      <c r="AD4570" s="33"/>
      <c r="AE4570" s="33"/>
      <c r="AF4570" s="33"/>
    </row>
    <row r="4571" spans="29:32" x14ac:dyDescent="0.25">
      <c r="AC4571" s="33"/>
      <c r="AD4571" s="33"/>
      <c r="AE4571" s="33"/>
      <c r="AF4571" s="33"/>
    </row>
    <row r="4572" spans="29:32" x14ac:dyDescent="0.25">
      <c r="AC4572" s="33"/>
      <c r="AD4572" s="33"/>
      <c r="AE4572" s="33"/>
      <c r="AF4572" s="33"/>
    </row>
    <row r="4573" spans="29:32" x14ac:dyDescent="0.25">
      <c r="AC4573" s="33"/>
      <c r="AD4573" s="33"/>
      <c r="AE4573" s="33"/>
      <c r="AF4573" s="33"/>
    </row>
    <row r="4574" spans="29:32" x14ac:dyDescent="0.25">
      <c r="AC4574" s="33"/>
      <c r="AD4574" s="33"/>
      <c r="AE4574" s="33"/>
      <c r="AF4574" s="33"/>
    </row>
    <row r="4575" spans="29:32" x14ac:dyDescent="0.25">
      <c r="AC4575" s="33"/>
      <c r="AD4575" s="33"/>
      <c r="AE4575" s="33"/>
      <c r="AF4575" s="33"/>
    </row>
    <row r="4576" spans="29:32" x14ac:dyDescent="0.25">
      <c r="AC4576" s="33"/>
      <c r="AD4576" s="33"/>
      <c r="AE4576" s="33"/>
      <c r="AF4576" s="33"/>
    </row>
    <row r="4577" spans="29:32" x14ac:dyDescent="0.25">
      <c r="AC4577" s="33"/>
      <c r="AD4577" s="33"/>
      <c r="AE4577" s="33"/>
      <c r="AF4577" s="33"/>
    </row>
    <row r="4578" spans="29:32" x14ac:dyDescent="0.25">
      <c r="AC4578" s="33"/>
      <c r="AD4578" s="33"/>
      <c r="AE4578" s="33"/>
      <c r="AF4578" s="33"/>
    </row>
    <row r="4579" spans="29:32" x14ac:dyDescent="0.25">
      <c r="AC4579" s="33"/>
      <c r="AD4579" s="33"/>
      <c r="AE4579" s="33"/>
      <c r="AF4579" s="33"/>
    </row>
    <row r="4580" spans="29:32" x14ac:dyDescent="0.25">
      <c r="AC4580" s="33"/>
      <c r="AD4580" s="33"/>
      <c r="AE4580" s="33"/>
      <c r="AF4580" s="33"/>
    </row>
    <row r="4581" spans="29:32" x14ac:dyDescent="0.25">
      <c r="AC4581" s="33"/>
      <c r="AD4581" s="33"/>
      <c r="AE4581" s="33"/>
      <c r="AF4581" s="33"/>
    </row>
    <row r="4582" spans="29:32" x14ac:dyDescent="0.25">
      <c r="AC4582" s="33"/>
      <c r="AD4582" s="33"/>
      <c r="AE4582" s="33"/>
      <c r="AF4582" s="33"/>
    </row>
    <row r="4583" spans="29:32" x14ac:dyDescent="0.25">
      <c r="AC4583" s="33"/>
      <c r="AD4583" s="33"/>
      <c r="AE4583" s="33"/>
      <c r="AF4583" s="33"/>
    </row>
    <row r="4584" spans="29:32" x14ac:dyDescent="0.25">
      <c r="AC4584" s="33"/>
      <c r="AD4584" s="33"/>
      <c r="AE4584" s="33"/>
      <c r="AF4584" s="33"/>
    </row>
    <row r="4585" spans="29:32" x14ac:dyDescent="0.25">
      <c r="AC4585" s="33"/>
      <c r="AD4585" s="33"/>
      <c r="AE4585" s="33"/>
      <c r="AF4585" s="33"/>
    </row>
    <row r="4586" spans="29:32" x14ac:dyDescent="0.25">
      <c r="AC4586" s="33"/>
      <c r="AD4586" s="33"/>
      <c r="AE4586" s="33"/>
      <c r="AF4586" s="33"/>
    </row>
    <row r="4587" spans="29:32" x14ac:dyDescent="0.25">
      <c r="AC4587" s="33"/>
      <c r="AD4587" s="33"/>
      <c r="AE4587" s="33"/>
      <c r="AF4587" s="33"/>
    </row>
    <row r="4588" spans="29:32" x14ac:dyDescent="0.25">
      <c r="AC4588" s="33"/>
      <c r="AD4588" s="33"/>
      <c r="AE4588" s="33"/>
      <c r="AF4588" s="33"/>
    </row>
    <row r="4589" spans="29:32" x14ac:dyDescent="0.25">
      <c r="AC4589" s="33"/>
      <c r="AD4589" s="33"/>
      <c r="AE4589" s="33"/>
      <c r="AF4589" s="33"/>
    </row>
    <row r="4590" spans="29:32" x14ac:dyDescent="0.25">
      <c r="AC4590" s="33"/>
      <c r="AD4590" s="33"/>
      <c r="AE4590" s="33"/>
      <c r="AF4590" s="33"/>
    </row>
    <row r="4591" spans="29:32" x14ac:dyDescent="0.25">
      <c r="AC4591" s="33"/>
      <c r="AD4591" s="33"/>
      <c r="AE4591" s="33"/>
      <c r="AF4591" s="33"/>
    </row>
    <row r="4592" spans="29:32" x14ac:dyDescent="0.25">
      <c r="AC4592" s="33"/>
      <c r="AD4592" s="33"/>
      <c r="AE4592" s="33"/>
      <c r="AF4592" s="33"/>
    </row>
    <row r="4593" spans="29:32" x14ac:dyDescent="0.25">
      <c r="AC4593" s="33"/>
      <c r="AD4593" s="33"/>
      <c r="AE4593" s="33"/>
      <c r="AF4593" s="33"/>
    </row>
    <row r="4594" spans="29:32" x14ac:dyDescent="0.25">
      <c r="AC4594" s="33"/>
      <c r="AD4594" s="33"/>
      <c r="AE4594" s="33"/>
      <c r="AF4594" s="33"/>
    </row>
    <row r="4595" spans="29:32" x14ac:dyDescent="0.25">
      <c r="AC4595" s="33"/>
      <c r="AD4595" s="33"/>
      <c r="AE4595" s="33"/>
      <c r="AF4595" s="33"/>
    </row>
    <row r="4596" spans="29:32" x14ac:dyDescent="0.25">
      <c r="AC4596" s="33"/>
      <c r="AD4596" s="33"/>
      <c r="AE4596" s="33"/>
      <c r="AF4596" s="33"/>
    </row>
    <row r="4597" spans="29:32" x14ac:dyDescent="0.25">
      <c r="AC4597" s="33"/>
      <c r="AD4597" s="33"/>
      <c r="AE4597" s="33"/>
      <c r="AF4597" s="33"/>
    </row>
    <row r="4598" spans="29:32" x14ac:dyDescent="0.25">
      <c r="AC4598" s="33"/>
      <c r="AD4598" s="33"/>
      <c r="AE4598" s="33"/>
      <c r="AF4598" s="33"/>
    </row>
    <row r="4599" spans="29:32" x14ac:dyDescent="0.25">
      <c r="AC4599" s="33"/>
      <c r="AD4599" s="33"/>
      <c r="AE4599" s="33"/>
      <c r="AF4599" s="33"/>
    </row>
    <row r="4600" spans="29:32" x14ac:dyDescent="0.25">
      <c r="AC4600" s="33"/>
      <c r="AD4600" s="33"/>
      <c r="AE4600" s="33"/>
      <c r="AF4600" s="33"/>
    </row>
    <row r="4601" spans="29:32" x14ac:dyDescent="0.25">
      <c r="AC4601" s="33"/>
      <c r="AD4601" s="33"/>
      <c r="AE4601" s="33"/>
      <c r="AF4601" s="33"/>
    </row>
    <row r="4602" spans="29:32" x14ac:dyDescent="0.25">
      <c r="AC4602" s="33"/>
      <c r="AD4602" s="33"/>
      <c r="AE4602" s="33"/>
      <c r="AF4602" s="33"/>
    </row>
    <row r="4603" spans="29:32" x14ac:dyDescent="0.25">
      <c r="AC4603" s="33"/>
      <c r="AD4603" s="33"/>
      <c r="AE4603" s="33"/>
      <c r="AF4603" s="33"/>
    </row>
    <row r="4604" spans="29:32" x14ac:dyDescent="0.25">
      <c r="AC4604" s="33"/>
      <c r="AD4604" s="33"/>
      <c r="AE4604" s="33"/>
      <c r="AF4604" s="33"/>
    </row>
    <row r="4605" spans="29:32" x14ac:dyDescent="0.25">
      <c r="AC4605" s="33"/>
      <c r="AD4605" s="33"/>
      <c r="AE4605" s="33"/>
      <c r="AF4605" s="33"/>
    </row>
    <row r="4606" spans="29:32" x14ac:dyDescent="0.25">
      <c r="AC4606" s="33"/>
      <c r="AD4606" s="33"/>
      <c r="AE4606" s="33"/>
      <c r="AF4606" s="33"/>
    </row>
    <row r="4607" spans="29:32" x14ac:dyDescent="0.25">
      <c r="AC4607" s="33"/>
      <c r="AD4607" s="33"/>
      <c r="AE4607" s="33"/>
      <c r="AF4607" s="33"/>
    </row>
    <row r="4608" spans="29:32" x14ac:dyDescent="0.25">
      <c r="AC4608" s="33"/>
      <c r="AD4608" s="33"/>
      <c r="AE4608" s="33"/>
      <c r="AF4608" s="33"/>
    </row>
    <row r="4609" spans="29:32" x14ac:dyDescent="0.25">
      <c r="AC4609" s="33"/>
      <c r="AD4609" s="33"/>
      <c r="AE4609" s="33"/>
      <c r="AF4609" s="33"/>
    </row>
    <row r="4610" spans="29:32" x14ac:dyDescent="0.25">
      <c r="AC4610" s="33"/>
      <c r="AD4610" s="33"/>
      <c r="AE4610" s="33"/>
      <c r="AF4610" s="33"/>
    </row>
    <row r="4611" spans="29:32" x14ac:dyDescent="0.25">
      <c r="AC4611" s="33"/>
      <c r="AD4611" s="33"/>
      <c r="AE4611" s="33"/>
      <c r="AF4611" s="33"/>
    </row>
    <row r="4612" spans="29:32" x14ac:dyDescent="0.25">
      <c r="AC4612" s="33"/>
      <c r="AD4612" s="33"/>
      <c r="AE4612" s="33"/>
      <c r="AF4612" s="33"/>
    </row>
    <row r="4613" spans="29:32" x14ac:dyDescent="0.25">
      <c r="AC4613" s="33"/>
      <c r="AD4613" s="33"/>
      <c r="AE4613" s="33"/>
      <c r="AF4613" s="33"/>
    </row>
    <row r="4614" spans="29:32" x14ac:dyDescent="0.25">
      <c r="AC4614" s="33"/>
      <c r="AD4614" s="33"/>
      <c r="AE4614" s="33"/>
      <c r="AF4614" s="33"/>
    </row>
    <row r="4615" spans="29:32" x14ac:dyDescent="0.25">
      <c r="AC4615" s="33"/>
      <c r="AD4615" s="33"/>
      <c r="AE4615" s="33"/>
      <c r="AF4615" s="33"/>
    </row>
    <row r="4616" spans="29:32" x14ac:dyDescent="0.25">
      <c r="AC4616" s="33"/>
      <c r="AD4616" s="33"/>
      <c r="AE4616" s="33"/>
      <c r="AF4616" s="33"/>
    </row>
    <row r="4617" spans="29:32" x14ac:dyDescent="0.25">
      <c r="AC4617" s="33"/>
      <c r="AD4617" s="33"/>
      <c r="AE4617" s="33"/>
      <c r="AF4617" s="33"/>
    </row>
    <row r="4618" spans="29:32" x14ac:dyDescent="0.25">
      <c r="AC4618" s="33"/>
      <c r="AD4618" s="33"/>
      <c r="AE4618" s="33"/>
      <c r="AF4618" s="33"/>
    </row>
    <row r="4619" spans="29:32" x14ac:dyDescent="0.25">
      <c r="AC4619" s="33"/>
      <c r="AD4619" s="33"/>
      <c r="AE4619" s="33"/>
      <c r="AF4619" s="33"/>
    </row>
    <row r="4620" spans="29:32" x14ac:dyDescent="0.25">
      <c r="AC4620" s="33"/>
      <c r="AD4620" s="33"/>
      <c r="AE4620" s="33"/>
      <c r="AF4620" s="33"/>
    </row>
    <row r="4621" spans="29:32" x14ac:dyDescent="0.25">
      <c r="AC4621" s="33"/>
      <c r="AD4621" s="33"/>
      <c r="AE4621" s="33"/>
      <c r="AF4621" s="33"/>
    </row>
    <row r="4622" spans="29:32" x14ac:dyDescent="0.25">
      <c r="AC4622" s="33"/>
      <c r="AD4622" s="33"/>
      <c r="AE4622" s="33"/>
      <c r="AF4622" s="33"/>
    </row>
    <row r="4623" spans="29:32" x14ac:dyDescent="0.25">
      <c r="AC4623" s="33"/>
      <c r="AD4623" s="33"/>
      <c r="AE4623" s="33"/>
      <c r="AF4623" s="33"/>
    </row>
    <row r="4624" spans="29:32" x14ac:dyDescent="0.25">
      <c r="AC4624" s="33"/>
      <c r="AD4624" s="33"/>
      <c r="AE4624" s="33"/>
      <c r="AF4624" s="33"/>
    </row>
    <row r="4625" spans="29:32" x14ac:dyDescent="0.25">
      <c r="AC4625" s="33"/>
      <c r="AD4625" s="33"/>
      <c r="AE4625" s="33"/>
      <c r="AF4625" s="33"/>
    </row>
    <row r="4626" spans="29:32" x14ac:dyDescent="0.25">
      <c r="AC4626" s="33"/>
      <c r="AD4626" s="33"/>
      <c r="AE4626" s="33"/>
      <c r="AF4626" s="33"/>
    </row>
    <row r="4627" spans="29:32" x14ac:dyDescent="0.25">
      <c r="AC4627" s="33"/>
      <c r="AD4627" s="33"/>
      <c r="AE4627" s="33"/>
      <c r="AF4627" s="33"/>
    </row>
    <row r="4628" spans="29:32" x14ac:dyDescent="0.25">
      <c r="AC4628" s="33"/>
      <c r="AD4628" s="33"/>
      <c r="AE4628" s="33"/>
      <c r="AF4628" s="33"/>
    </row>
    <row r="4629" spans="29:32" x14ac:dyDescent="0.25">
      <c r="AC4629" s="33"/>
      <c r="AD4629" s="33"/>
      <c r="AE4629" s="33"/>
      <c r="AF4629" s="33"/>
    </row>
    <row r="4630" spans="29:32" x14ac:dyDescent="0.25">
      <c r="AC4630" s="33"/>
      <c r="AD4630" s="33"/>
      <c r="AE4630" s="33"/>
      <c r="AF4630" s="33"/>
    </row>
    <row r="4631" spans="29:32" x14ac:dyDescent="0.25">
      <c r="AC4631" s="33"/>
      <c r="AD4631" s="33"/>
      <c r="AE4631" s="33"/>
      <c r="AF4631" s="33"/>
    </row>
    <row r="4632" spans="29:32" x14ac:dyDescent="0.25">
      <c r="AC4632" s="33"/>
      <c r="AD4632" s="33"/>
      <c r="AE4632" s="33"/>
      <c r="AF4632" s="33"/>
    </row>
    <row r="4633" spans="29:32" x14ac:dyDescent="0.25">
      <c r="AC4633" s="33"/>
      <c r="AD4633" s="33"/>
      <c r="AE4633" s="33"/>
      <c r="AF4633" s="33"/>
    </row>
    <row r="4634" spans="29:32" x14ac:dyDescent="0.25">
      <c r="AC4634" s="33"/>
      <c r="AD4634" s="33"/>
      <c r="AE4634" s="33"/>
      <c r="AF4634" s="33"/>
    </row>
    <row r="4635" spans="29:32" x14ac:dyDescent="0.25">
      <c r="AC4635" s="33"/>
      <c r="AD4635" s="33"/>
      <c r="AE4635" s="33"/>
      <c r="AF4635" s="33"/>
    </row>
    <row r="4636" spans="29:32" x14ac:dyDescent="0.25">
      <c r="AC4636" s="33"/>
      <c r="AD4636" s="33"/>
      <c r="AE4636" s="33"/>
      <c r="AF4636" s="33"/>
    </row>
    <row r="4637" spans="29:32" x14ac:dyDescent="0.25">
      <c r="AC4637" s="33"/>
      <c r="AD4637" s="33"/>
      <c r="AE4637" s="33"/>
      <c r="AF4637" s="33"/>
    </row>
    <row r="4638" spans="29:32" x14ac:dyDescent="0.25">
      <c r="AC4638" s="33"/>
      <c r="AD4638" s="33"/>
      <c r="AE4638" s="33"/>
      <c r="AF4638" s="33"/>
    </row>
    <row r="4639" spans="29:32" x14ac:dyDescent="0.25">
      <c r="AC4639" s="33"/>
      <c r="AD4639" s="33"/>
      <c r="AE4639" s="33"/>
      <c r="AF4639" s="33"/>
    </row>
    <row r="4640" spans="29:32" x14ac:dyDescent="0.25">
      <c r="AC4640" s="33"/>
      <c r="AD4640" s="33"/>
      <c r="AE4640" s="33"/>
      <c r="AF4640" s="33"/>
    </row>
    <row r="4641" spans="29:32" x14ac:dyDescent="0.25">
      <c r="AC4641" s="33"/>
      <c r="AD4641" s="33"/>
      <c r="AE4641" s="33"/>
      <c r="AF4641" s="33"/>
    </row>
    <row r="4642" spans="29:32" x14ac:dyDescent="0.25">
      <c r="AC4642" s="33"/>
      <c r="AD4642" s="33"/>
      <c r="AE4642" s="33"/>
      <c r="AF4642" s="33"/>
    </row>
    <row r="4643" spans="29:32" x14ac:dyDescent="0.25">
      <c r="AC4643" s="33"/>
      <c r="AD4643" s="33"/>
      <c r="AE4643" s="33"/>
      <c r="AF4643" s="33"/>
    </row>
    <row r="4644" spans="29:32" x14ac:dyDescent="0.25">
      <c r="AC4644" s="33"/>
      <c r="AD4644" s="33"/>
      <c r="AE4644" s="33"/>
      <c r="AF4644" s="33"/>
    </row>
    <row r="4645" spans="29:32" x14ac:dyDescent="0.25">
      <c r="AC4645" s="33"/>
      <c r="AD4645" s="33"/>
      <c r="AE4645" s="33"/>
      <c r="AF4645" s="33"/>
    </row>
    <row r="4646" spans="29:32" x14ac:dyDescent="0.25">
      <c r="AC4646" s="33"/>
      <c r="AD4646" s="33"/>
      <c r="AE4646" s="33"/>
      <c r="AF4646" s="33"/>
    </row>
    <row r="4647" spans="29:32" x14ac:dyDescent="0.25">
      <c r="AC4647" s="33"/>
      <c r="AD4647" s="33"/>
      <c r="AE4647" s="33"/>
      <c r="AF4647" s="33"/>
    </row>
    <row r="4648" spans="29:32" x14ac:dyDescent="0.25">
      <c r="AC4648" s="33"/>
      <c r="AD4648" s="33"/>
      <c r="AE4648" s="33"/>
      <c r="AF4648" s="33"/>
    </row>
    <row r="4649" spans="29:32" x14ac:dyDescent="0.25">
      <c r="AC4649" s="33"/>
      <c r="AD4649" s="33"/>
      <c r="AE4649" s="33"/>
      <c r="AF4649" s="33"/>
    </row>
    <row r="4650" spans="29:32" x14ac:dyDescent="0.25">
      <c r="AC4650" s="33"/>
      <c r="AD4650" s="33"/>
      <c r="AE4650" s="33"/>
      <c r="AF4650" s="33"/>
    </row>
    <row r="4651" spans="29:32" x14ac:dyDescent="0.25">
      <c r="AC4651" s="33"/>
      <c r="AD4651" s="33"/>
      <c r="AE4651" s="33"/>
      <c r="AF4651" s="33"/>
    </row>
    <row r="4652" spans="29:32" x14ac:dyDescent="0.25">
      <c r="AC4652" s="33"/>
      <c r="AD4652" s="33"/>
      <c r="AE4652" s="33"/>
      <c r="AF4652" s="33"/>
    </row>
    <row r="4653" spans="29:32" x14ac:dyDescent="0.25">
      <c r="AC4653" s="33"/>
      <c r="AD4653" s="33"/>
      <c r="AE4653" s="33"/>
      <c r="AF4653" s="33"/>
    </row>
    <row r="4654" spans="29:32" x14ac:dyDescent="0.25">
      <c r="AC4654" s="33"/>
      <c r="AD4654" s="33"/>
      <c r="AE4654" s="33"/>
      <c r="AF4654" s="33"/>
    </row>
    <row r="4655" spans="29:32" x14ac:dyDescent="0.25">
      <c r="AC4655" s="33"/>
      <c r="AD4655" s="33"/>
      <c r="AE4655" s="33"/>
      <c r="AF4655" s="33"/>
    </row>
    <row r="4656" spans="29:32" x14ac:dyDescent="0.25">
      <c r="AC4656" s="33"/>
      <c r="AD4656" s="33"/>
      <c r="AE4656" s="33"/>
      <c r="AF4656" s="33"/>
    </row>
    <row r="4657" spans="29:32" x14ac:dyDescent="0.25">
      <c r="AC4657" s="33"/>
      <c r="AD4657" s="33"/>
      <c r="AE4657" s="33"/>
      <c r="AF4657" s="33"/>
    </row>
    <row r="4658" spans="29:32" x14ac:dyDescent="0.25">
      <c r="AC4658" s="33"/>
      <c r="AD4658" s="33"/>
      <c r="AE4658" s="33"/>
      <c r="AF4658" s="33"/>
    </row>
    <row r="4659" spans="29:32" x14ac:dyDescent="0.25">
      <c r="AC4659" s="33"/>
      <c r="AD4659" s="33"/>
      <c r="AE4659" s="33"/>
      <c r="AF4659" s="33"/>
    </row>
    <row r="4660" spans="29:32" x14ac:dyDescent="0.25">
      <c r="AC4660" s="33"/>
      <c r="AD4660" s="33"/>
      <c r="AE4660" s="33"/>
      <c r="AF4660" s="33"/>
    </row>
    <row r="4661" spans="29:32" x14ac:dyDescent="0.25">
      <c r="AC4661" s="33"/>
      <c r="AD4661" s="33"/>
      <c r="AE4661" s="33"/>
      <c r="AF4661" s="33"/>
    </row>
    <row r="4662" spans="29:32" x14ac:dyDescent="0.25">
      <c r="AC4662" s="33"/>
      <c r="AD4662" s="33"/>
      <c r="AE4662" s="33"/>
      <c r="AF4662" s="33"/>
    </row>
    <row r="4663" spans="29:32" x14ac:dyDescent="0.25">
      <c r="AC4663" s="33"/>
      <c r="AD4663" s="33"/>
      <c r="AE4663" s="33"/>
      <c r="AF4663" s="33"/>
    </row>
    <row r="4664" spans="29:32" x14ac:dyDescent="0.25">
      <c r="AC4664" s="33"/>
      <c r="AD4664" s="33"/>
      <c r="AE4664" s="33"/>
      <c r="AF4664" s="33"/>
    </row>
    <row r="4665" spans="29:32" x14ac:dyDescent="0.25">
      <c r="AC4665" s="33"/>
      <c r="AD4665" s="33"/>
      <c r="AE4665" s="33"/>
      <c r="AF4665" s="33"/>
    </row>
    <row r="4666" spans="29:32" x14ac:dyDescent="0.25">
      <c r="AC4666" s="33"/>
      <c r="AD4666" s="33"/>
      <c r="AE4666" s="33"/>
      <c r="AF4666" s="33"/>
    </row>
    <row r="4667" spans="29:32" x14ac:dyDescent="0.25">
      <c r="AC4667" s="33"/>
      <c r="AD4667" s="33"/>
      <c r="AE4667" s="33"/>
      <c r="AF4667" s="33"/>
    </row>
    <row r="4668" spans="29:32" x14ac:dyDescent="0.25">
      <c r="AC4668" s="33"/>
      <c r="AD4668" s="33"/>
      <c r="AE4668" s="33"/>
      <c r="AF4668" s="33"/>
    </row>
    <row r="4669" spans="29:32" x14ac:dyDescent="0.25">
      <c r="AC4669" s="33"/>
      <c r="AD4669" s="33"/>
      <c r="AE4669" s="33"/>
      <c r="AF4669" s="33"/>
    </row>
    <row r="4670" spans="29:32" x14ac:dyDescent="0.25">
      <c r="AC4670" s="33"/>
      <c r="AD4670" s="33"/>
      <c r="AE4670" s="33"/>
      <c r="AF4670" s="33"/>
    </row>
    <row r="4671" spans="29:32" x14ac:dyDescent="0.25">
      <c r="AC4671" s="33"/>
      <c r="AD4671" s="33"/>
      <c r="AE4671" s="33"/>
      <c r="AF4671" s="33"/>
    </row>
    <row r="4672" spans="29:32" x14ac:dyDescent="0.25">
      <c r="AC4672" s="33"/>
      <c r="AD4672" s="33"/>
      <c r="AE4672" s="33"/>
      <c r="AF4672" s="33"/>
    </row>
    <row r="4673" spans="29:32" x14ac:dyDescent="0.25">
      <c r="AC4673" s="33"/>
      <c r="AD4673" s="33"/>
      <c r="AE4673" s="33"/>
      <c r="AF4673" s="33"/>
    </row>
    <row r="4674" spans="29:32" x14ac:dyDescent="0.25">
      <c r="AC4674" s="33"/>
      <c r="AD4674" s="33"/>
      <c r="AE4674" s="33"/>
      <c r="AF4674" s="33"/>
    </row>
    <row r="4675" spans="29:32" x14ac:dyDescent="0.25">
      <c r="AC4675" s="33"/>
      <c r="AD4675" s="33"/>
      <c r="AE4675" s="33"/>
      <c r="AF4675" s="33"/>
    </row>
    <row r="4676" spans="29:32" x14ac:dyDescent="0.25">
      <c r="AC4676" s="33"/>
      <c r="AD4676" s="33"/>
      <c r="AE4676" s="33"/>
      <c r="AF4676" s="33"/>
    </row>
    <row r="4677" spans="29:32" x14ac:dyDescent="0.25">
      <c r="AC4677" s="33"/>
      <c r="AD4677" s="33"/>
      <c r="AE4677" s="33"/>
      <c r="AF4677" s="33"/>
    </row>
    <row r="4678" spans="29:32" x14ac:dyDescent="0.25">
      <c r="AC4678" s="33"/>
      <c r="AD4678" s="33"/>
      <c r="AE4678" s="33"/>
      <c r="AF4678" s="33"/>
    </row>
    <row r="4679" spans="29:32" x14ac:dyDescent="0.25">
      <c r="AC4679" s="33"/>
      <c r="AD4679" s="33"/>
      <c r="AE4679" s="33"/>
      <c r="AF4679" s="33"/>
    </row>
    <row r="4680" spans="29:32" x14ac:dyDescent="0.25">
      <c r="AC4680" s="33"/>
      <c r="AD4680" s="33"/>
      <c r="AE4680" s="33"/>
      <c r="AF4680" s="33"/>
    </row>
    <row r="4681" spans="29:32" x14ac:dyDescent="0.25">
      <c r="AC4681" s="33"/>
      <c r="AD4681" s="33"/>
      <c r="AE4681" s="33"/>
      <c r="AF4681" s="33"/>
    </row>
    <row r="4682" spans="29:32" x14ac:dyDescent="0.25">
      <c r="AC4682" s="33"/>
      <c r="AD4682" s="33"/>
      <c r="AE4682" s="33"/>
      <c r="AF4682" s="33"/>
    </row>
    <row r="4683" spans="29:32" x14ac:dyDescent="0.25">
      <c r="AC4683" s="33"/>
      <c r="AD4683" s="33"/>
      <c r="AE4683" s="33"/>
      <c r="AF4683" s="33"/>
    </row>
    <row r="4684" spans="29:32" x14ac:dyDescent="0.25">
      <c r="AC4684" s="33"/>
      <c r="AD4684" s="33"/>
      <c r="AE4684" s="33"/>
      <c r="AF4684" s="33"/>
    </row>
    <row r="4685" spans="29:32" x14ac:dyDescent="0.25">
      <c r="AC4685" s="33"/>
      <c r="AD4685" s="33"/>
      <c r="AE4685" s="33"/>
      <c r="AF4685" s="33"/>
    </row>
    <row r="4686" spans="29:32" x14ac:dyDescent="0.25">
      <c r="AC4686" s="33"/>
      <c r="AD4686" s="33"/>
      <c r="AE4686" s="33"/>
      <c r="AF4686" s="33"/>
    </row>
    <row r="4687" spans="29:32" x14ac:dyDescent="0.25">
      <c r="AC4687" s="33"/>
      <c r="AD4687" s="33"/>
      <c r="AE4687" s="33"/>
      <c r="AF4687" s="33"/>
    </row>
    <row r="4688" spans="29:32" x14ac:dyDescent="0.25">
      <c r="AC4688" s="33"/>
      <c r="AD4688" s="33"/>
      <c r="AE4688" s="33"/>
      <c r="AF4688" s="33"/>
    </row>
    <row r="4689" spans="29:32" x14ac:dyDescent="0.25">
      <c r="AC4689" s="33"/>
      <c r="AD4689" s="33"/>
      <c r="AE4689" s="33"/>
      <c r="AF4689" s="33"/>
    </row>
    <row r="4690" spans="29:32" x14ac:dyDescent="0.25">
      <c r="AC4690" s="33"/>
      <c r="AD4690" s="33"/>
      <c r="AE4690" s="33"/>
      <c r="AF4690" s="33"/>
    </row>
    <row r="4691" spans="29:32" x14ac:dyDescent="0.25">
      <c r="AC4691" s="33"/>
      <c r="AD4691" s="33"/>
      <c r="AE4691" s="33"/>
      <c r="AF4691" s="33"/>
    </row>
    <row r="4692" spans="29:32" x14ac:dyDescent="0.25">
      <c r="AC4692" s="33"/>
      <c r="AD4692" s="33"/>
      <c r="AE4692" s="33"/>
      <c r="AF4692" s="33"/>
    </row>
    <row r="4693" spans="29:32" x14ac:dyDescent="0.25">
      <c r="AC4693" s="33"/>
      <c r="AD4693" s="33"/>
      <c r="AE4693" s="33"/>
      <c r="AF4693" s="33"/>
    </row>
    <row r="4694" spans="29:32" x14ac:dyDescent="0.25">
      <c r="AC4694" s="33"/>
      <c r="AD4694" s="33"/>
      <c r="AE4694" s="33"/>
      <c r="AF4694" s="33"/>
    </row>
    <row r="4695" spans="29:32" x14ac:dyDescent="0.25">
      <c r="AC4695" s="33"/>
      <c r="AD4695" s="33"/>
      <c r="AE4695" s="33"/>
      <c r="AF4695" s="33"/>
    </row>
    <row r="4696" spans="29:32" x14ac:dyDescent="0.25">
      <c r="AC4696" s="33"/>
      <c r="AD4696" s="33"/>
      <c r="AE4696" s="33"/>
      <c r="AF4696" s="33"/>
    </row>
    <row r="4697" spans="29:32" x14ac:dyDescent="0.25">
      <c r="AC4697" s="33"/>
      <c r="AD4697" s="33"/>
      <c r="AE4697" s="33"/>
      <c r="AF4697" s="33"/>
    </row>
    <row r="4698" spans="29:32" x14ac:dyDescent="0.25">
      <c r="AC4698" s="33"/>
      <c r="AD4698" s="33"/>
      <c r="AE4698" s="33"/>
      <c r="AF4698" s="33"/>
    </row>
    <row r="4699" spans="29:32" x14ac:dyDescent="0.25">
      <c r="AC4699" s="33"/>
      <c r="AD4699" s="33"/>
      <c r="AE4699" s="33"/>
      <c r="AF4699" s="33"/>
    </row>
    <row r="4700" spans="29:32" x14ac:dyDescent="0.25">
      <c r="AC4700" s="33"/>
      <c r="AD4700" s="33"/>
      <c r="AE4700" s="33"/>
      <c r="AF4700" s="33"/>
    </row>
    <row r="4701" spans="29:32" x14ac:dyDescent="0.25">
      <c r="AC4701" s="33"/>
      <c r="AD4701" s="33"/>
      <c r="AE4701" s="33"/>
      <c r="AF4701" s="33"/>
    </row>
    <row r="4702" spans="29:32" x14ac:dyDescent="0.25">
      <c r="AC4702" s="33"/>
      <c r="AD4702" s="33"/>
      <c r="AE4702" s="33"/>
      <c r="AF4702" s="33"/>
    </row>
    <row r="4703" spans="29:32" x14ac:dyDescent="0.25">
      <c r="AC4703" s="33"/>
      <c r="AD4703" s="33"/>
      <c r="AE4703" s="33"/>
      <c r="AF4703" s="33"/>
    </row>
    <row r="4704" spans="29:32" x14ac:dyDescent="0.25">
      <c r="AC4704" s="33"/>
      <c r="AD4704" s="33"/>
      <c r="AE4704" s="33"/>
      <c r="AF4704" s="33"/>
    </row>
    <row r="4705" spans="29:32" x14ac:dyDescent="0.25">
      <c r="AC4705" s="33"/>
      <c r="AD4705" s="33"/>
      <c r="AE4705" s="33"/>
      <c r="AF4705" s="33"/>
    </row>
    <row r="4706" spans="29:32" x14ac:dyDescent="0.25">
      <c r="AC4706" s="33"/>
      <c r="AD4706" s="33"/>
      <c r="AE4706" s="33"/>
      <c r="AF4706" s="33"/>
    </row>
    <row r="4707" spans="29:32" x14ac:dyDescent="0.25">
      <c r="AC4707" s="33"/>
      <c r="AD4707" s="33"/>
      <c r="AE4707" s="33"/>
      <c r="AF4707" s="33"/>
    </row>
    <row r="4708" spans="29:32" x14ac:dyDescent="0.25">
      <c r="AC4708" s="33"/>
      <c r="AD4708" s="33"/>
      <c r="AE4708" s="33"/>
      <c r="AF4708" s="33"/>
    </row>
    <row r="4709" spans="29:32" x14ac:dyDescent="0.25">
      <c r="AC4709" s="33"/>
      <c r="AD4709" s="33"/>
      <c r="AE4709" s="33"/>
      <c r="AF4709" s="33"/>
    </row>
    <row r="4710" spans="29:32" x14ac:dyDescent="0.25">
      <c r="AC4710" s="33"/>
      <c r="AD4710" s="33"/>
      <c r="AE4710" s="33"/>
      <c r="AF4710" s="33"/>
    </row>
    <row r="4711" spans="29:32" x14ac:dyDescent="0.25">
      <c r="AC4711" s="33"/>
      <c r="AD4711" s="33"/>
      <c r="AE4711" s="33"/>
      <c r="AF4711" s="33"/>
    </row>
    <row r="4712" spans="29:32" x14ac:dyDescent="0.25">
      <c r="AC4712" s="33"/>
      <c r="AD4712" s="33"/>
      <c r="AE4712" s="33"/>
      <c r="AF4712" s="33"/>
    </row>
    <row r="4713" spans="29:32" x14ac:dyDescent="0.25">
      <c r="AC4713" s="33"/>
      <c r="AD4713" s="33"/>
      <c r="AE4713" s="33"/>
      <c r="AF4713" s="33"/>
    </row>
    <row r="4714" spans="29:32" x14ac:dyDescent="0.25">
      <c r="AC4714" s="33"/>
      <c r="AD4714" s="33"/>
      <c r="AE4714" s="33"/>
      <c r="AF4714" s="33"/>
    </row>
    <row r="4715" spans="29:32" x14ac:dyDescent="0.25">
      <c r="AC4715" s="33"/>
      <c r="AD4715" s="33"/>
      <c r="AE4715" s="33"/>
      <c r="AF4715" s="33"/>
    </row>
    <row r="4716" spans="29:32" x14ac:dyDescent="0.25">
      <c r="AC4716" s="33"/>
      <c r="AD4716" s="33"/>
      <c r="AE4716" s="33"/>
      <c r="AF4716" s="33"/>
    </row>
    <row r="4717" spans="29:32" x14ac:dyDescent="0.25">
      <c r="AC4717" s="33"/>
      <c r="AD4717" s="33"/>
      <c r="AE4717" s="33"/>
      <c r="AF4717" s="33"/>
    </row>
    <row r="4718" spans="29:32" x14ac:dyDescent="0.25">
      <c r="AC4718" s="33"/>
      <c r="AD4718" s="33"/>
      <c r="AE4718" s="33"/>
      <c r="AF4718" s="33"/>
    </row>
    <row r="4719" spans="29:32" x14ac:dyDescent="0.25">
      <c r="AC4719" s="33"/>
      <c r="AD4719" s="33"/>
      <c r="AE4719" s="33"/>
      <c r="AF4719" s="33"/>
    </row>
    <row r="4720" spans="29:32" x14ac:dyDescent="0.25">
      <c r="AC4720" s="33"/>
      <c r="AD4720" s="33"/>
      <c r="AE4720" s="33"/>
      <c r="AF4720" s="33"/>
    </row>
    <row r="4721" spans="29:32" x14ac:dyDescent="0.25">
      <c r="AC4721" s="33"/>
      <c r="AD4721" s="33"/>
      <c r="AE4721" s="33"/>
      <c r="AF4721" s="33"/>
    </row>
    <row r="4722" spans="29:32" x14ac:dyDescent="0.25">
      <c r="AC4722" s="33"/>
      <c r="AD4722" s="33"/>
      <c r="AE4722" s="33"/>
      <c r="AF4722" s="33"/>
    </row>
    <row r="4723" spans="29:32" x14ac:dyDescent="0.25">
      <c r="AC4723" s="33"/>
      <c r="AD4723" s="33"/>
      <c r="AE4723" s="33"/>
      <c r="AF4723" s="33"/>
    </row>
    <row r="4724" spans="29:32" x14ac:dyDescent="0.25">
      <c r="AC4724" s="33"/>
      <c r="AD4724" s="33"/>
      <c r="AE4724" s="33"/>
      <c r="AF4724" s="33"/>
    </row>
    <row r="4725" spans="29:32" x14ac:dyDescent="0.25">
      <c r="AC4725" s="33"/>
      <c r="AD4725" s="33"/>
      <c r="AE4725" s="33"/>
      <c r="AF4725" s="33"/>
    </row>
    <row r="4726" spans="29:32" x14ac:dyDescent="0.25">
      <c r="AC4726" s="33"/>
      <c r="AD4726" s="33"/>
      <c r="AE4726" s="33"/>
      <c r="AF4726" s="33"/>
    </row>
    <row r="4727" spans="29:32" x14ac:dyDescent="0.25">
      <c r="AC4727" s="33"/>
      <c r="AD4727" s="33"/>
      <c r="AE4727" s="33"/>
      <c r="AF4727" s="33"/>
    </row>
    <row r="4728" spans="29:32" x14ac:dyDescent="0.25">
      <c r="AC4728" s="33"/>
      <c r="AD4728" s="33"/>
      <c r="AE4728" s="33"/>
      <c r="AF4728" s="33"/>
    </row>
    <row r="4729" spans="29:32" x14ac:dyDescent="0.25">
      <c r="AC4729" s="33"/>
      <c r="AD4729" s="33"/>
      <c r="AE4729" s="33"/>
      <c r="AF4729" s="33"/>
    </row>
    <row r="4730" spans="29:32" x14ac:dyDescent="0.25">
      <c r="AC4730" s="33"/>
      <c r="AD4730" s="33"/>
      <c r="AE4730" s="33"/>
      <c r="AF4730" s="33"/>
    </row>
    <row r="4731" spans="29:32" x14ac:dyDescent="0.25">
      <c r="AC4731" s="33"/>
      <c r="AD4731" s="33"/>
      <c r="AE4731" s="33"/>
      <c r="AF4731" s="33"/>
    </row>
    <row r="4732" spans="29:32" x14ac:dyDescent="0.25">
      <c r="AC4732" s="33"/>
      <c r="AD4732" s="33"/>
      <c r="AE4732" s="33"/>
      <c r="AF4732" s="33"/>
    </row>
    <row r="4733" spans="29:32" x14ac:dyDescent="0.25">
      <c r="AC4733" s="33"/>
      <c r="AD4733" s="33"/>
      <c r="AE4733" s="33"/>
      <c r="AF4733" s="33"/>
    </row>
    <row r="4734" spans="29:32" x14ac:dyDescent="0.25">
      <c r="AC4734" s="33"/>
      <c r="AD4734" s="33"/>
      <c r="AE4734" s="33"/>
      <c r="AF4734" s="33"/>
    </row>
    <row r="4735" spans="29:32" x14ac:dyDescent="0.25">
      <c r="AC4735" s="33"/>
      <c r="AD4735" s="33"/>
      <c r="AE4735" s="33"/>
      <c r="AF4735" s="33"/>
    </row>
    <row r="4736" spans="29:32" x14ac:dyDescent="0.25">
      <c r="AC4736" s="33"/>
      <c r="AD4736" s="33"/>
      <c r="AE4736" s="33"/>
      <c r="AF4736" s="33"/>
    </row>
    <row r="4737" spans="29:32" x14ac:dyDescent="0.25">
      <c r="AC4737" s="33"/>
      <c r="AD4737" s="33"/>
      <c r="AE4737" s="33"/>
      <c r="AF4737" s="33"/>
    </row>
    <row r="4738" spans="29:32" x14ac:dyDescent="0.25">
      <c r="AC4738" s="33"/>
      <c r="AD4738" s="33"/>
      <c r="AE4738" s="33"/>
      <c r="AF4738" s="33"/>
    </row>
    <row r="4739" spans="29:32" x14ac:dyDescent="0.25">
      <c r="AC4739" s="33"/>
      <c r="AD4739" s="33"/>
      <c r="AE4739" s="33"/>
      <c r="AF4739" s="33"/>
    </row>
    <row r="4740" spans="29:32" x14ac:dyDescent="0.25">
      <c r="AC4740" s="33"/>
      <c r="AD4740" s="33"/>
      <c r="AE4740" s="33"/>
      <c r="AF4740" s="33"/>
    </row>
    <row r="4741" spans="29:32" x14ac:dyDescent="0.25">
      <c r="AC4741" s="33"/>
      <c r="AD4741" s="33"/>
      <c r="AE4741" s="33"/>
      <c r="AF4741" s="33"/>
    </row>
    <row r="4742" spans="29:32" x14ac:dyDescent="0.25">
      <c r="AC4742" s="33"/>
      <c r="AD4742" s="33"/>
      <c r="AE4742" s="33"/>
      <c r="AF4742" s="33"/>
    </row>
    <row r="4743" spans="29:32" x14ac:dyDescent="0.25">
      <c r="AC4743" s="33"/>
      <c r="AD4743" s="33"/>
      <c r="AE4743" s="33"/>
      <c r="AF4743" s="33"/>
    </row>
    <row r="4744" spans="29:32" x14ac:dyDescent="0.25">
      <c r="AC4744" s="33"/>
      <c r="AD4744" s="33"/>
      <c r="AE4744" s="33"/>
      <c r="AF4744" s="33"/>
    </row>
    <row r="4745" spans="29:32" x14ac:dyDescent="0.25">
      <c r="AC4745" s="33"/>
      <c r="AD4745" s="33"/>
      <c r="AE4745" s="33"/>
      <c r="AF4745" s="33"/>
    </row>
    <row r="4746" spans="29:32" x14ac:dyDescent="0.25">
      <c r="AC4746" s="33"/>
      <c r="AD4746" s="33"/>
      <c r="AE4746" s="33"/>
      <c r="AF4746" s="33"/>
    </row>
    <row r="4747" spans="29:32" x14ac:dyDescent="0.25">
      <c r="AC4747" s="33"/>
      <c r="AD4747" s="33"/>
      <c r="AE4747" s="33"/>
      <c r="AF4747" s="33"/>
    </row>
    <row r="4748" spans="29:32" x14ac:dyDescent="0.25">
      <c r="AC4748" s="33"/>
      <c r="AD4748" s="33"/>
      <c r="AE4748" s="33"/>
      <c r="AF4748" s="33"/>
    </row>
    <row r="4749" spans="29:32" x14ac:dyDescent="0.25">
      <c r="AC4749" s="33"/>
      <c r="AD4749" s="33"/>
      <c r="AE4749" s="33"/>
      <c r="AF4749" s="33"/>
    </row>
    <row r="4750" spans="29:32" x14ac:dyDescent="0.25">
      <c r="AC4750" s="33"/>
      <c r="AD4750" s="33"/>
      <c r="AE4750" s="33"/>
      <c r="AF4750" s="33"/>
    </row>
    <row r="4751" spans="29:32" x14ac:dyDescent="0.25">
      <c r="AC4751" s="33"/>
      <c r="AD4751" s="33"/>
      <c r="AE4751" s="33"/>
      <c r="AF4751" s="33"/>
    </row>
    <row r="4752" spans="29:32" x14ac:dyDescent="0.25">
      <c r="AC4752" s="33"/>
      <c r="AD4752" s="33"/>
      <c r="AE4752" s="33"/>
      <c r="AF4752" s="33"/>
    </row>
    <row r="4753" spans="29:32" x14ac:dyDescent="0.25">
      <c r="AC4753" s="33"/>
      <c r="AD4753" s="33"/>
      <c r="AE4753" s="33"/>
      <c r="AF4753" s="33"/>
    </row>
    <row r="4754" spans="29:32" x14ac:dyDescent="0.25">
      <c r="AC4754" s="33"/>
      <c r="AD4754" s="33"/>
      <c r="AE4754" s="33"/>
      <c r="AF4754" s="33"/>
    </row>
    <row r="4755" spans="29:32" x14ac:dyDescent="0.25">
      <c r="AC4755" s="33"/>
      <c r="AD4755" s="33"/>
      <c r="AE4755" s="33"/>
      <c r="AF4755" s="33"/>
    </row>
    <row r="4756" spans="29:32" x14ac:dyDescent="0.25">
      <c r="AC4756" s="33"/>
      <c r="AD4756" s="33"/>
      <c r="AE4756" s="33"/>
      <c r="AF4756" s="33"/>
    </row>
    <row r="4757" spans="29:32" x14ac:dyDescent="0.25">
      <c r="AC4757" s="33"/>
      <c r="AD4757" s="33"/>
      <c r="AE4757" s="33"/>
      <c r="AF4757" s="33"/>
    </row>
    <row r="4758" spans="29:32" x14ac:dyDescent="0.25">
      <c r="AC4758" s="33"/>
      <c r="AD4758" s="33"/>
      <c r="AE4758" s="33"/>
      <c r="AF4758" s="33"/>
    </row>
    <row r="4759" spans="29:32" x14ac:dyDescent="0.25">
      <c r="AC4759" s="33"/>
      <c r="AD4759" s="33"/>
      <c r="AE4759" s="33"/>
      <c r="AF4759" s="33"/>
    </row>
    <row r="4760" spans="29:32" x14ac:dyDescent="0.25">
      <c r="AC4760" s="33"/>
      <c r="AD4760" s="33"/>
      <c r="AE4760" s="33"/>
      <c r="AF4760" s="33"/>
    </row>
    <row r="4761" spans="29:32" x14ac:dyDescent="0.25">
      <c r="AC4761" s="33"/>
      <c r="AD4761" s="33"/>
      <c r="AE4761" s="33"/>
      <c r="AF4761" s="33"/>
    </row>
    <row r="4762" spans="29:32" x14ac:dyDescent="0.25">
      <c r="AC4762" s="33"/>
      <c r="AD4762" s="33"/>
      <c r="AE4762" s="33"/>
      <c r="AF4762" s="33"/>
    </row>
    <row r="4763" spans="29:32" x14ac:dyDescent="0.25">
      <c r="AC4763" s="33"/>
      <c r="AD4763" s="33"/>
      <c r="AE4763" s="33"/>
      <c r="AF4763" s="33"/>
    </row>
    <row r="4764" spans="29:32" x14ac:dyDescent="0.25">
      <c r="AC4764" s="33"/>
      <c r="AD4764" s="33"/>
      <c r="AE4764" s="33"/>
      <c r="AF4764" s="33"/>
    </row>
    <row r="4765" spans="29:32" x14ac:dyDescent="0.25">
      <c r="AC4765" s="33"/>
      <c r="AD4765" s="33"/>
      <c r="AE4765" s="33"/>
      <c r="AF4765" s="33"/>
    </row>
    <row r="4766" spans="29:32" x14ac:dyDescent="0.25">
      <c r="AC4766" s="33"/>
      <c r="AD4766" s="33"/>
      <c r="AE4766" s="33"/>
      <c r="AF4766" s="33"/>
    </row>
    <row r="4767" spans="29:32" x14ac:dyDescent="0.25">
      <c r="AC4767" s="33"/>
      <c r="AD4767" s="33"/>
      <c r="AE4767" s="33"/>
      <c r="AF4767" s="33"/>
    </row>
    <row r="4768" spans="29:32" x14ac:dyDescent="0.25">
      <c r="AC4768" s="33"/>
      <c r="AD4768" s="33"/>
      <c r="AE4768" s="33"/>
      <c r="AF4768" s="33"/>
    </row>
    <row r="4769" spans="29:32" x14ac:dyDescent="0.25">
      <c r="AC4769" s="33"/>
      <c r="AD4769" s="33"/>
      <c r="AE4769" s="33"/>
      <c r="AF4769" s="33"/>
    </row>
    <row r="4770" spans="29:32" x14ac:dyDescent="0.25">
      <c r="AC4770" s="33"/>
      <c r="AD4770" s="33"/>
      <c r="AE4770" s="33"/>
      <c r="AF4770" s="33"/>
    </row>
    <row r="4771" spans="29:32" x14ac:dyDescent="0.25">
      <c r="AC4771" s="33"/>
      <c r="AD4771" s="33"/>
      <c r="AE4771" s="33"/>
      <c r="AF4771" s="33"/>
    </row>
    <row r="4772" spans="29:32" x14ac:dyDescent="0.25">
      <c r="AC4772" s="33"/>
      <c r="AD4772" s="33"/>
      <c r="AE4772" s="33"/>
      <c r="AF4772" s="33"/>
    </row>
    <row r="4773" spans="29:32" x14ac:dyDescent="0.25">
      <c r="AC4773" s="33"/>
      <c r="AD4773" s="33"/>
      <c r="AE4773" s="33"/>
      <c r="AF4773" s="33"/>
    </row>
    <row r="4774" spans="29:32" x14ac:dyDescent="0.25">
      <c r="AC4774" s="33"/>
      <c r="AD4774" s="33"/>
      <c r="AE4774" s="33"/>
      <c r="AF4774" s="33"/>
    </row>
    <row r="4775" spans="29:32" x14ac:dyDescent="0.25">
      <c r="AC4775" s="33"/>
      <c r="AD4775" s="33"/>
      <c r="AE4775" s="33"/>
      <c r="AF4775" s="33"/>
    </row>
    <row r="4776" spans="29:32" x14ac:dyDescent="0.25">
      <c r="AC4776" s="33"/>
      <c r="AD4776" s="33"/>
      <c r="AE4776" s="33"/>
      <c r="AF4776" s="33"/>
    </row>
    <row r="4777" spans="29:32" x14ac:dyDescent="0.25">
      <c r="AC4777" s="33"/>
      <c r="AD4777" s="33"/>
      <c r="AE4777" s="33"/>
      <c r="AF4777" s="33"/>
    </row>
    <row r="4778" spans="29:32" x14ac:dyDescent="0.25">
      <c r="AC4778" s="33"/>
      <c r="AD4778" s="33"/>
      <c r="AE4778" s="33"/>
      <c r="AF4778" s="33"/>
    </row>
    <row r="4779" spans="29:32" x14ac:dyDescent="0.25">
      <c r="AC4779" s="33"/>
      <c r="AD4779" s="33"/>
      <c r="AE4779" s="33"/>
      <c r="AF4779" s="33"/>
    </row>
    <row r="4780" spans="29:32" x14ac:dyDescent="0.25">
      <c r="AC4780" s="33"/>
      <c r="AD4780" s="33"/>
      <c r="AE4780" s="33"/>
      <c r="AF4780" s="33"/>
    </row>
    <row r="4781" spans="29:32" x14ac:dyDescent="0.25">
      <c r="AC4781" s="33"/>
      <c r="AD4781" s="33"/>
      <c r="AE4781" s="33"/>
      <c r="AF4781" s="33"/>
    </row>
    <row r="4782" spans="29:32" x14ac:dyDescent="0.25">
      <c r="AC4782" s="33"/>
      <c r="AD4782" s="33"/>
      <c r="AE4782" s="33"/>
      <c r="AF4782" s="33"/>
    </row>
    <row r="4783" spans="29:32" x14ac:dyDescent="0.25">
      <c r="AC4783" s="33"/>
      <c r="AD4783" s="33"/>
      <c r="AE4783" s="33"/>
      <c r="AF4783" s="33"/>
    </row>
    <row r="4784" spans="29:32" x14ac:dyDescent="0.25">
      <c r="AC4784" s="33"/>
      <c r="AD4784" s="33"/>
      <c r="AE4784" s="33"/>
      <c r="AF4784" s="33"/>
    </row>
    <row r="4785" spans="29:32" x14ac:dyDescent="0.25">
      <c r="AC4785" s="33"/>
      <c r="AD4785" s="33"/>
      <c r="AE4785" s="33"/>
      <c r="AF4785" s="33"/>
    </row>
    <row r="4786" spans="29:32" x14ac:dyDescent="0.25">
      <c r="AC4786" s="33"/>
      <c r="AD4786" s="33"/>
      <c r="AE4786" s="33"/>
      <c r="AF4786" s="33"/>
    </row>
    <row r="4787" spans="29:32" x14ac:dyDescent="0.25">
      <c r="AC4787" s="33"/>
      <c r="AD4787" s="33"/>
      <c r="AE4787" s="33"/>
      <c r="AF4787" s="33"/>
    </row>
    <row r="4788" spans="29:32" x14ac:dyDescent="0.25">
      <c r="AC4788" s="33"/>
      <c r="AD4788" s="33"/>
      <c r="AE4788" s="33"/>
      <c r="AF4788" s="33"/>
    </row>
    <row r="4789" spans="29:32" x14ac:dyDescent="0.25">
      <c r="AC4789" s="33"/>
      <c r="AD4789" s="33"/>
      <c r="AE4789" s="33"/>
      <c r="AF4789" s="33"/>
    </row>
    <row r="4790" spans="29:32" x14ac:dyDescent="0.25">
      <c r="AC4790" s="33"/>
      <c r="AD4790" s="33"/>
      <c r="AE4790" s="33"/>
      <c r="AF4790" s="33"/>
    </row>
    <row r="4791" spans="29:32" x14ac:dyDescent="0.25">
      <c r="AC4791" s="33"/>
      <c r="AD4791" s="33"/>
      <c r="AE4791" s="33"/>
      <c r="AF4791" s="33"/>
    </row>
    <row r="4792" spans="29:32" x14ac:dyDescent="0.25">
      <c r="AC4792" s="33"/>
      <c r="AD4792" s="33"/>
      <c r="AE4792" s="33"/>
      <c r="AF4792" s="33"/>
    </row>
    <row r="4793" spans="29:32" x14ac:dyDescent="0.25">
      <c r="AC4793" s="33"/>
      <c r="AD4793" s="33"/>
      <c r="AE4793" s="33"/>
      <c r="AF4793" s="33"/>
    </row>
    <row r="4794" spans="29:32" x14ac:dyDescent="0.25">
      <c r="AC4794" s="33"/>
      <c r="AD4794" s="33"/>
      <c r="AE4794" s="33"/>
      <c r="AF4794" s="33"/>
    </row>
    <row r="4795" spans="29:32" x14ac:dyDescent="0.25">
      <c r="AC4795" s="33"/>
      <c r="AD4795" s="33"/>
      <c r="AE4795" s="33"/>
      <c r="AF4795" s="33"/>
    </row>
    <row r="4796" spans="29:32" x14ac:dyDescent="0.25">
      <c r="AC4796" s="33"/>
      <c r="AD4796" s="33"/>
      <c r="AE4796" s="33"/>
      <c r="AF4796" s="33"/>
    </row>
    <row r="4797" spans="29:32" x14ac:dyDescent="0.25">
      <c r="AC4797" s="33"/>
      <c r="AD4797" s="33"/>
      <c r="AE4797" s="33"/>
      <c r="AF4797" s="33"/>
    </row>
    <row r="4798" spans="29:32" x14ac:dyDescent="0.25">
      <c r="AC4798" s="33"/>
      <c r="AD4798" s="33"/>
      <c r="AE4798" s="33"/>
      <c r="AF4798" s="33"/>
    </row>
    <row r="4799" spans="29:32" x14ac:dyDescent="0.25">
      <c r="AC4799" s="33"/>
      <c r="AD4799" s="33"/>
      <c r="AE4799" s="33"/>
      <c r="AF4799" s="33"/>
    </row>
    <row r="4800" spans="29:32" x14ac:dyDescent="0.25">
      <c r="AC4800" s="33"/>
      <c r="AD4800" s="33"/>
      <c r="AE4800" s="33"/>
      <c r="AF4800" s="33"/>
    </row>
    <row r="4801" spans="29:32" x14ac:dyDescent="0.25">
      <c r="AC4801" s="33"/>
      <c r="AD4801" s="33"/>
      <c r="AE4801" s="33"/>
      <c r="AF4801" s="33"/>
    </row>
    <row r="4802" spans="29:32" x14ac:dyDescent="0.25">
      <c r="AC4802" s="33"/>
      <c r="AD4802" s="33"/>
      <c r="AE4802" s="33"/>
      <c r="AF4802" s="33"/>
    </row>
    <row r="4803" spans="29:32" x14ac:dyDescent="0.25">
      <c r="AC4803" s="33"/>
      <c r="AD4803" s="33"/>
      <c r="AE4803" s="33"/>
      <c r="AF4803" s="33"/>
    </row>
    <row r="4804" spans="29:32" x14ac:dyDescent="0.25">
      <c r="AC4804" s="33"/>
      <c r="AD4804" s="33"/>
      <c r="AE4804" s="33"/>
      <c r="AF4804" s="33"/>
    </row>
    <row r="4805" spans="29:32" x14ac:dyDescent="0.25">
      <c r="AC4805" s="33"/>
      <c r="AD4805" s="33"/>
      <c r="AE4805" s="33"/>
      <c r="AF4805" s="33"/>
    </row>
    <row r="4806" spans="29:32" x14ac:dyDescent="0.25">
      <c r="AC4806" s="33"/>
      <c r="AD4806" s="33"/>
      <c r="AE4806" s="33"/>
      <c r="AF4806" s="33"/>
    </row>
    <row r="4807" spans="29:32" x14ac:dyDescent="0.25">
      <c r="AC4807" s="33"/>
      <c r="AD4807" s="33"/>
      <c r="AE4807" s="33"/>
      <c r="AF4807" s="33"/>
    </row>
    <row r="4808" spans="29:32" x14ac:dyDescent="0.25">
      <c r="AC4808" s="33"/>
      <c r="AD4808" s="33"/>
      <c r="AE4808" s="33"/>
      <c r="AF4808" s="33"/>
    </row>
    <row r="4809" spans="29:32" x14ac:dyDescent="0.25">
      <c r="AC4809" s="33"/>
      <c r="AD4809" s="33"/>
      <c r="AE4809" s="33"/>
      <c r="AF4809" s="33"/>
    </row>
    <row r="4810" spans="29:32" x14ac:dyDescent="0.25">
      <c r="AC4810" s="33"/>
      <c r="AD4810" s="33"/>
      <c r="AE4810" s="33"/>
      <c r="AF4810" s="33"/>
    </row>
    <row r="4811" spans="29:32" x14ac:dyDescent="0.25">
      <c r="AC4811" s="33"/>
      <c r="AD4811" s="33"/>
      <c r="AE4811" s="33"/>
      <c r="AF4811" s="33"/>
    </row>
    <row r="4812" spans="29:32" x14ac:dyDescent="0.25">
      <c r="AC4812" s="33"/>
      <c r="AD4812" s="33"/>
      <c r="AE4812" s="33"/>
      <c r="AF4812" s="33"/>
    </row>
    <row r="4813" spans="29:32" x14ac:dyDescent="0.25">
      <c r="AC4813" s="33"/>
      <c r="AD4813" s="33"/>
      <c r="AE4813" s="33"/>
      <c r="AF4813" s="33"/>
    </row>
    <row r="4814" spans="29:32" x14ac:dyDescent="0.25">
      <c r="AC4814" s="33"/>
      <c r="AD4814" s="33"/>
      <c r="AE4814" s="33"/>
      <c r="AF4814" s="33"/>
    </row>
    <row r="4815" spans="29:32" x14ac:dyDescent="0.25">
      <c r="AC4815" s="33"/>
      <c r="AD4815" s="33"/>
      <c r="AE4815" s="33"/>
      <c r="AF4815" s="33"/>
    </row>
    <row r="4816" spans="29:32" x14ac:dyDescent="0.25">
      <c r="AC4816" s="33"/>
      <c r="AD4816" s="33"/>
      <c r="AE4816" s="33"/>
      <c r="AF4816" s="33"/>
    </row>
    <row r="4817" spans="29:32" x14ac:dyDescent="0.25">
      <c r="AC4817" s="33"/>
      <c r="AD4817" s="33"/>
      <c r="AE4817" s="33"/>
      <c r="AF4817" s="33"/>
    </row>
    <row r="4818" spans="29:32" x14ac:dyDescent="0.25">
      <c r="AC4818" s="33"/>
      <c r="AD4818" s="33"/>
      <c r="AE4818" s="33"/>
      <c r="AF4818" s="33"/>
    </row>
    <row r="4819" spans="29:32" x14ac:dyDescent="0.25">
      <c r="AC4819" s="33"/>
      <c r="AD4819" s="33"/>
      <c r="AE4819" s="33"/>
      <c r="AF4819" s="33"/>
    </row>
    <row r="4820" spans="29:32" x14ac:dyDescent="0.25">
      <c r="AC4820" s="33"/>
      <c r="AD4820" s="33"/>
      <c r="AE4820" s="33"/>
      <c r="AF4820" s="33"/>
    </row>
    <row r="4821" spans="29:32" x14ac:dyDescent="0.25">
      <c r="AC4821" s="33"/>
      <c r="AD4821" s="33"/>
      <c r="AE4821" s="33"/>
      <c r="AF4821" s="33"/>
    </row>
    <row r="4822" spans="29:32" x14ac:dyDescent="0.25">
      <c r="AC4822" s="33"/>
      <c r="AD4822" s="33"/>
      <c r="AE4822" s="33"/>
      <c r="AF4822" s="33"/>
    </row>
    <row r="4823" spans="29:32" x14ac:dyDescent="0.25">
      <c r="AC4823" s="33"/>
      <c r="AD4823" s="33"/>
      <c r="AE4823" s="33"/>
      <c r="AF4823" s="33"/>
    </row>
    <row r="4824" spans="29:32" x14ac:dyDescent="0.25">
      <c r="AC4824" s="33"/>
      <c r="AD4824" s="33"/>
      <c r="AE4824" s="33"/>
      <c r="AF4824" s="33"/>
    </row>
    <row r="4825" spans="29:32" x14ac:dyDescent="0.25">
      <c r="AC4825" s="33"/>
      <c r="AD4825" s="33"/>
      <c r="AE4825" s="33"/>
      <c r="AF4825" s="33"/>
    </row>
    <row r="4826" spans="29:32" x14ac:dyDescent="0.25">
      <c r="AC4826" s="33"/>
      <c r="AD4826" s="33"/>
      <c r="AE4826" s="33"/>
      <c r="AF4826" s="33"/>
    </row>
    <row r="4827" spans="29:32" x14ac:dyDescent="0.25">
      <c r="AC4827" s="33"/>
      <c r="AD4827" s="33"/>
      <c r="AE4827" s="33"/>
      <c r="AF4827" s="33"/>
    </row>
    <row r="4828" spans="29:32" x14ac:dyDescent="0.25">
      <c r="AC4828" s="33"/>
      <c r="AD4828" s="33"/>
      <c r="AE4828" s="33"/>
      <c r="AF4828" s="33"/>
    </row>
    <row r="4829" spans="29:32" x14ac:dyDescent="0.25">
      <c r="AC4829" s="33"/>
      <c r="AD4829" s="33"/>
      <c r="AE4829" s="33"/>
      <c r="AF4829" s="33"/>
    </row>
    <row r="4830" spans="29:32" x14ac:dyDescent="0.25">
      <c r="AC4830" s="33"/>
      <c r="AD4830" s="33"/>
      <c r="AE4830" s="33"/>
      <c r="AF4830" s="33"/>
    </row>
    <row r="4831" spans="29:32" x14ac:dyDescent="0.25">
      <c r="AC4831" s="33"/>
      <c r="AD4831" s="33"/>
      <c r="AE4831" s="33"/>
      <c r="AF4831" s="33"/>
    </row>
    <row r="4832" spans="29:32" x14ac:dyDescent="0.25">
      <c r="AC4832" s="33"/>
      <c r="AD4832" s="33"/>
      <c r="AE4832" s="33"/>
      <c r="AF4832" s="33"/>
    </row>
    <row r="4833" spans="29:32" x14ac:dyDescent="0.25">
      <c r="AC4833" s="33"/>
      <c r="AD4833" s="33"/>
      <c r="AE4833" s="33"/>
      <c r="AF4833" s="33"/>
    </row>
    <row r="4834" spans="29:32" x14ac:dyDescent="0.25">
      <c r="AC4834" s="33"/>
      <c r="AD4834" s="33"/>
      <c r="AE4834" s="33"/>
      <c r="AF4834" s="33"/>
    </row>
    <row r="4835" spans="29:32" x14ac:dyDescent="0.25">
      <c r="AC4835" s="33"/>
      <c r="AD4835" s="33"/>
      <c r="AE4835" s="33"/>
      <c r="AF4835" s="33"/>
    </row>
    <row r="4836" spans="29:32" x14ac:dyDescent="0.25">
      <c r="AC4836" s="33"/>
      <c r="AD4836" s="33"/>
      <c r="AE4836" s="33"/>
      <c r="AF4836" s="33"/>
    </row>
    <row r="4837" spans="29:32" x14ac:dyDescent="0.25">
      <c r="AC4837" s="33"/>
      <c r="AD4837" s="33"/>
      <c r="AE4837" s="33"/>
      <c r="AF4837" s="33"/>
    </row>
    <row r="4838" spans="29:32" x14ac:dyDescent="0.25">
      <c r="AC4838" s="33"/>
      <c r="AD4838" s="33"/>
      <c r="AE4838" s="33"/>
      <c r="AF4838" s="33"/>
    </row>
    <row r="4839" spans="29:32" x14ac:dyDescent="0.25">
      <c r="AC4839" s="33"/>
      <c r="AD4839" s="33"/>
      <c r="AE4839" s="33"/>
      <c r="AF4839" s="33"/>
    </row>
    <row r="4840" spans="29:32" x14ac:dyDescent="0.25">
      <c r="AC4840" s="33"/>
      <c r="AD4840" s="33"/>
      <c r="AE4840" s="33"/>
      <c r="AF4840" s="33"/>
    </row>
    <row r="4841" spans="29:32" x14ac:dyDescent="0.25">
      <c r="AC4841" s="33"/>
      <c r="AD4841" s="33"/>
      <c r="AE4841" s="33"/>
      <c r="AF4841" s="33"/>
    </row>
    <row r="4842" spans="29:32" x14ac:dyDescent="0.25">
      <c r="AC4842" s="33"/>
      <c r="AD4842" s="33"/>
      <c r="AE4842" s="33"/>
      <c r="AF4842" s="33"/>
    </row>
    <row r="4843" spans="29:32" x14ac:dyDescent="0.25">
      <c r="AC4843" s="33"/>
      <c r="AD4843" s="33"/>
      <c r="AE4843" s="33"/>
      <c r="AF4843" s="33"/>
    </row>
    <row r="4844" spans="29:32" x14ac:dyDescent="0.25">
      <c r="AC4844" s="33"/>
      <c r="AD4844" s="33"/>
      <c r="AE4844" s="33"/>
      <c r="AF4844" s="33"/>
    </row>
    <row r="4845" spans="29:32" x14ac:dyDescent="0.25">
      <c r="AC4845" s="33"/>
      <c r="AD4845" s="33"/>
      <c r="AE4845" s="33"/>
      <c r="AF4845" s="33"/>
    </row>
    <row r="4846" spans="29:32" x14ac:dyDescent="0.25">
      <c r="AC4846" s="33"/>
      <c r="AD4846" s="33"/>
      <c r="AE4846" s="33"/>
      <c r="AF4846" s="33"/>
    </row>
    <row r="4847" spans="29:32" x14ac:dyDescent="0.25">
      <c r="AC4847" s="33"/>
      <c r="AD4847" s="33"/>
      <c r="AE4847" s="33"/>
      <c r="AF4847" s="33"/>
    </row>
    <row r="4848" spans="29:32" x14ac:dyDescent="0.25">
      <c r="AC4848" s="33"/>
      <c r="AD4848" s="33"/>
      <c r="AE4848" s="33"/>
      <c r="AF4848" s="33"/>
    </row>
    <row r="4849" spans="29:32" x14ac:dyDescent="0.25">
      <c r="AC4849" s="33"/>
      <c r="AD4849" s="33"/>
      <c r="AE4849" s="33"/>
      <c r="AF4849" s="33"/>
    </row>
    <row r="4850" spans="29:32" x14ac:dyDescent="0.25">
      <c r="AC4850" s="33"/>
      <c r="AD4850" s="33"/>
      <c r="AE4850" s="33"/>
      <c r="AF4850" s="33"/>
    </row>
    <row r="4851" spans="29:32" x14ac:dyDescent="0.25">
      <c r="AC4851" s="33"/>
      <c r="AD4851" s="33"/>
      <c r="AE4851" s="33"/>
      <c r="AF4851" s="33"/>
    </row>
    <row r="4852" spans="29:32" x14ac:dyDescent="0.25">
      <c r="AC4852" s="33"/>
      <c r="AD4852" s="33"/>
      <c r="AE4852" s="33"/>
      <c r="AF4852" s="33"/>
    </row>
    <row r="4853" spans="29:32" x14ac:dyDescent="0.25">
      <c r="AC4853" s="33"/>
      <c r="AD4853" s="33"/>
      <c r="AE4853" s="33"/>
      <c r="AF4853" s="33"/>
    </row>
    <row r="4854" spans="29:32" x14ac:dyDescent="0.25">
      <c r="AC4854" s="33"/>
      <c r="AD4854" s="33"/>
      <c r="AE4854" s="33"/>
      <c r="AF4854" s="33"/>
    </row>
    <row r="4855" spans="29:32" x14ac:dyDescent="0.25">
      <c r="AC4855" s="33"/>
      <c r="AD4855" s="33"/>
      <c r="AE4855" s="33"/>
      <c r="AF4855" s="33"/>
    </row>
    <row r="4856" spans="29:32" x14ac:dyDescent="0.25">
      <c r="AC4856" s="33"/>
      <c r="AD4856" s="33"/>
      <c r="AE4856" s="33"/>
      <c r="AF4856" s="33"/>
    </row>
    <row r="4857" spans="29:32" x14ac:dyDescent="0.25">
      <c r="AC4857" s="33"/>
      <c r="AD4857" s="33"/>
      <c r="AE4857" s="33"/>
      <c r="AF4857" s="33"/>
    </row>
    <row r="4858" spans="29:32" x14ac:dyDescent="0.25">
      <c r="AC4858" s="33"/>
      <c r="AD4858" s="33"/>
      <c r="AE4858" s="33"/>
      <c r="AF4858" s="33"/>
    </row>
    <row r="4859" spans="29:32" x14ac:dyDescent="0.25">
      <c r="AC4859" s="33"/>
      <c r="AD4859" s="33"/>
      <c r="AE4859" s="33"/>
      <c r="AF4859" s="33"/>
    </row>
    <row r="4860" spans="29:32" x14ac:dyDescent="0.25">
      <c r="AC4860" s="33"/>
      <c r="AD4860" s="33"/>
      <c r="AE4860" s="33"/>
      <c r="AF4860" s="33"/>
    </row>
    <row r="4861" spans="29:32" x14ac:dyDescent="0.25">
      <c r="AC4861" s="33"/>
      <c r="AD4861" s="33"/>
      <c r="AE4861" s="33"/>
      <c r="AF4861" s="33"/>
    </row>
    <row r="4862" spans="29:32" x14ac:dyDescent="0.25">
      <c r="AC4862" s="33"/>
      <c r="AD4862" s="33"/>
      <c r="AE4862" s="33"/>
      <c r="AF4862" s="33"/>
    </row>
    <row r="4863" spans="29:32" x14ac:dyDescent="0.25">
      <c r="AC4863" s="33"/>
      <c r="AD4863" s="33"/>
      <c r="AE4863" s="33"/>
      <c r="AF4863" s="33"/>
    </row>
    <row r="4864" spans="29:32" x14ac:dyDescent="0.25">
      <c r="AC4864" s="33"/>
      <c r="AD4864" s="33"/>
      <c r="AE4864" s="33"/>
      <c r="AF4864" s="33"/>
    </row>
    <row r="4865" spans="29:32" x14ac:dyDescent="0.25">
      <c r="AC4865" s="33"/>
      <c r="AD4865" s="33"/>
      <c r="AE4865" s="33"/>
      <c r="AF4865" s="33"/>
    </row>
    <row r="4866" spans="29:32" x14ac:dyDescent="0.25">
      <c r="AC4866" s="33"/>
      <c r="AD4866" s="33"/>
      <c r="AE4866" s="33"/>
      <c r="AF4866" s="33"/>
    </row>
    <row r="4867" spans="29:32" x14ac:dyDescent="0.25">
      <c r="AC4867" s="33"/>
      <c r="AD4867" s="33"/>
      <c r="AE4867" s="33"/>
      <c r="AF4867" s="33"/>
    </row>
    <row r="4868" spans="29:32" x14ac:dyDescent="0.25">
      <c r="AC4868" s="33"/>
      <c r="AD4868" s="33"/>
      <c r="AE4868" s="33"/>
      <c r="AF4868" s="33"/>
    </row>
    <row r="4869" spans="29:32" x14ac:dyDescent="0.25">
      <c r="AC4869" s="33"/>
      <c r="AD4869" s="33"/>
      <c r="AE4869" s="33"/>
      <c r="AF4869" s="33"/>
    </row>
    <row r="4870" spans="29:32" x14ac:dyDescent="0.25">
      <c r="AC4870" s="33"/>
      <c r="AD4870" s="33"/>
      <c r="AE4870" s="33"/>
      <c r="AF4870" s="33"/>
    </row>
    <row r="4871" spans="29:32" x14ac:dyDescent="0.25">
      <c r="AC4871" s="33"/>
      <c r="AD4871" s="33"/>
      <c r="AE4871" s="33"/>
      <c r="AF4871" s="33"/>
    </row>
    <row r="4872" spans="29:32" x14ac:dyDescent="0.25">
      <c r="AC4872" s="33"/>
      <c r="AD4872" s="33"/>
      <c r="AE4872" s="33"/>
      <c r="AF4872" s="33"/>
    </row>
    <row r="4873" spans="29:32" x14ac:dyDescent="0.25">
      <c r="AC4873" s="33"/>
      <c r="AD4873" s="33"/>
      <c r="AE4873" s="33"/>
      <c r="AF4873" s="33"/>
    </row>
    <row r="4874" spans="29:32" x14ac:dyDescent="0.25">
      <c r="AC4874" s="33"/>
      <c r="AD4874" s="33"/>
      <c r="AE4874" s="33"/>
      <c r="AF4874" s="33"/>
    </row>
    <row r="4875" spans="29:32" x14ac:dyDescent="0.25">
      <c r="AC4875" s="33"/>
      <c r="AD4875" s="33"/>
      <c r="AE4875" s="33"/>
      <c r="AF4875" s="33"/>
    </row>
    <row r="4876" spans="29:32" x14ac:dyDescent="0.25">
      <c r="AC4876" s="33"/>
      <c r="AD4876" s="33"/>
      <c r="AE4876" s="33"/>
      <c r="AF4876" s="33"/>
    </row>
    <row r="4877" spans="29:32" x14ac:dyDescent="0.25">
      <c r="AC4877" s="33"/>
      <c r="AD4877" s="33"/>
      <c r="AE4877" s="33"/>
      <c r="AF4877" s="33"/>
    </row>
    <row r="4878" spans="29:32" x14ac:dyDescent="0.25">
      <c r="AC4878" s="33"/>
      <c r="AD4878" s="33"/>
      <c r="AE4878" s="33"/>
      <c r="AF4878" s="33"/>
    </row>
    <row r="4879" spans="29:32" x14ac:dyDescent="0.25">
      <c r="AC4879" s="33"/>
      <c r="AD4879" s="33"/>
      <c r="AE4879" s="33"/>
      <c r="AF4879" s="33"/>
    </row>
    <row r="4880" spans="29:32" x14ac:dyDescent="0.25">
      <c r="AC4880" s="33"/>
      <c r="AD4880" s="33"/>
      <c r="AE4880" s="33"/>
      <c r="AF4880" s="33"/>
    </row>
    <row r="4881" spans="29:32" x14ac:dyDescent="0.25">
      <c r="AC4881" s="33"/>
      <c r="AD4881" s="33"/>
      <c r="AE4881" s="33"/>
      <c r="AF4881" s="33"/>
    </row>
    <row r="4882" spans="29:32" x14ac:dyDescent="0.25">
      <c r="AC4882" s="33"/>
      <c r="AD4882" s="33"/>
      <c r="AE4882" s="33"/>
      <c r="AF4882" s="33"/>
    </row>
    <row r="4883" spans="29:32" x14ac:dyDescent="0.25">
      <c r="AC4883" s="33"/>
      <c r="AD4883" s="33"/>
      <c r="AE4883" s="33"/>
      <c r="AF4883" s="33"/>
    </row>
    <row r="4884" spans="29:32" x14ac:dyDescent="0.25">
      <c r="AC4884" s="33"/>
      <c r="AD4884" s="33"/>
      <c r="AE4884" s="33"/>
      <c r="AF4884" s="33"/>
    </row>
    <row r="4885" spans="29:32" x14ac:dyDescent="0.25">
      <c r="AC4885" s="33"/>
      <c r="AD4885" s="33"/>
      <c r="AE4885" s="33"/>
      <c r="AF4885" s="33"/>
    </row>
    <row r="4886" spans="29:32" x14ac:dyDescent="0.25">
      <c r="AC4886" s="33"/>
      <c r="AD4886" s="33"/>
      <c r="AE4886" s="33"/>
      <c r="AF4886" s="33"/>
    </row>
    <row r="4887" spans="29:32" x14ac:dyDescent="0.25">
      <c r="AC4887" s="33"/>
      <c r="AD4887" s="33"/>
      <c r="AE4887" s="33"/>
      <c r="AF4887" s="33"/>
    </row>
    <row r="4888" spans="29:32" x14ac:dyDescent="0.25">
      <c r="AC4888" s="33"/>
      <c r="AD4888" s="33"/>
      <c r="AE4888" s="33"/>
      <c r="AF4888" s="33"/>
    </row>
    <row r="4889" spans="29:32" x14ac:dyDescent="0.25">
      <c r="AC4889" s="33"/>
      <c r="AD4889" s="33"/>
      <c r="AE4889" s="33"/>
      <c r="AF4889" s="33"/>
    </row>
    <row r="4890" spans="29:32" x14ac:dyDescent="0.25">
      <c r="AC4890" s="33"/>
      <c r="AD4890" s="33"/>
      <c r="AE4890" s="33"/>
      <c r="AF4890" s="33"/>
    </row>
    <row r="4891" spans="29:32" x14ac:dyDescent="0.25">
      <c r="AC4891" s="33"/>
      <c r="AD4891" s="33"/>
      <c r="AE4891" s="33"/>
      <c r="AF4891" s="33"/>
    </row>
    <row r="4892" spans="29:32" x14ac:dyDescent="0.25">
      <c r="AC4892" s="33"/>
      <c r="AD4892" s="33"/>
      <c r="AE4892" s="33"/>
      <c r="AF4892" s="33"/>
    </row>
    <row r="4893" spans="29:32" x14ac:dyDescent="0.25">
      <c r="AC4893" s="33"/>
      <c r="AD4893" s="33"/>
      <c r="AE4893" s="33"/>
      <c r="AF4893" s="33"/>
    </row>
    <row r="4894" spans="29:32" x14ac:dyDescent="0.25">
      <c r="AC4894" s="33"/>
      <c r="AD4894" s="33"/>
      <c r="AE4894" s="33"/>
      <c r="AF4894" s="33"/>
    </row>
    <row r="4895" spans="29:32" x14ac:dyDescent="0.25">
      <c r="AC4895" s="33"/>
      <c r="AD4895" s="33"/>
      <c r="AE4895" s="33"/>
      <c r="AF4895" s="33"/>
    </row>
    <row r="4896" spans="29:32" x14ac:dyDescent="0.25">
      <c r="AC4896" s="33"/>
      <c r="AD4896" s="33"/>
      <c r="AE4896" s="33"/>
      <c r="AF4896" s="33"/>
    </row>
    <row r="4897" spans="29:32" x14ac:dyDescent="0.25">
      <c r="AC4897" s="33"/>
      <c r="AD4897" s="33"/>
      <c r="AE4897" s="33"/>
      <c r="AF4897" s="33"/>
    </row>
    <row r="4898" spans="29:32" x14ac:dyDescent="0.25">
      <c r="AC4898" s="33"/>
      <c r="AD4898" s="33"/>
      <c r="AE4898" s="33"/>
      <c r="AF4898" s="33"/>
    </row>
    <row r="4899" spans="29:32" x14ac:dyDescent="0.25">
      <c r="AC4899" s="33"/>
      <c r="AD4899" s="33"/>
      <c r="AE4899" s="33"/>
      <c r="AF4899" s="33"/>
    </row>
    <row r="4900" spans="29:32" x14ac:dyDescent="0.25">
      <c r="AC4900" s="33"/>
      <c r="AD4900" s="33"/>
      <c r="AE4900" s="33"/>
      <c r="AF4900" s="33"/>
    </row>
    <row r="4901" spans="29:32" x14ac:dyDescent="0.25">
      <c r="AC4901" s="33"/>
      <c r="AD4901" s="33"/>
      <c r="AE4901" s="33"/>
      <c r="AF4901" s="33"/>
    </row>
    <row r="4902" spans="29:32" x14ac:dyDescent="0.25">
      <c r="AC4902" s="33"/>
      <c r="AD4902" s="33"/>
      <c r="AE4902" s="33"/>
      <c r="AF4902" s="33"/>
    </row>
    <row r="4903" spans="29:32" x14ac:dyDescent="0.25">
      <c r="AC4903" s="33"/>
      <c r="AD4903" s="33"/>
      <c r="AE4903" s="33"/>
      <c r="AF4903" s="33"/>
    </row>
    <row r="4904" spans="29:32" x14ac:dyDescent="0.25">
      <c r="AC4904" s="33"/>
      <c r="AD4904" s="33"/>
      <c r="AE4904" s="33"/>
      <c r="AF4904" s="33"/>
    </row>
    <row r="4905" spans="29:32" x14ac:dyDescent="0.25">
      <c r="AC4905" s="33"/>
      <c r="AD4905" s="33"/>
      <c r="AE4905" s="33"/>
      <c r="AF4905" s="33"/>
    </row>
    <row r="4906" spans="29:32" x14ac:dyDescent="0.25">
      <c r="AC4906" s="33"/>
      <c r="AD4906" s="33"/>
      <c r="AE4906" s="33"/>
      <c r="AF4906" s="33"/>
    </row>
    <row r="4907" spans="29:32" x14ac:dyDescent="0.25">
      <c r="AC4907" s="33"/>
      <c r="AD4907" s="33"/>
      <c r="AE4907" s="33"/>
      <c r="AF4907" s="33"/>
    </row>
    <row r="4908" spans="29:32" x14ac:dyDescent="0.25">
      <c r="AC4908" s="33"/>
      <c r="AD4908" s="33"/>
      <c r="AE4908" s="33"/>
      <c r="AF4908" s="33"/>
    </row>
    <row r="4909" spans="29:32" x14ac:dyDescent="0.25">
      <c r="AC4909" s="33"/>
      <c r="AD4909" s="33"/>
      <c r="AE4909" s="33"/>
      <c r="AF4909" s="33"/>
    </row>
    <row r="4910" spans="29:32" x14ac:dyDescent="0.25">
      <c r="AC4910" s="33"/>
      <c r="AD4910" s="33"/>
      <c r="AE4910" s="33"/>
      <c r="AF4910" s="33"/>
    </row>
    <row r="4911" spans="29:32" x14ac:dyDescent="0.25">
      <c r="AC4911" s="33"/>
      <c r="AD4911" s="33"/>
      <c r="AE4911" s="33"/>
      <c r="AF4911" s="33"/>
    </row>
    <row r="4912" spans="29:32" x14ac:dyDescent="0.25">
      <c r="AC4912" s="33"/>
      <c r="AD4912" s="33"/>
      <c r="AE4912" s="33"/>
      <c r="AF4912" s="33"/>
    </row>
    <row r="4913" spans="29:32" x14ac:dyDescent="0.25">
      <c r="AC4913" s="33"/>
      <c r="AD4913" s="33"/>
      <c r="AE4913" s="33"/>
      <c r="AF4913" s="33"/>
    </row>
    <row r="4914" spans="29:32" x14ac:dyDescent="0.25">
      <c r="AC4914" s="33"/>
      <c r="AD4914" s="33"/>
      <c r="AE4914" s="33"/>
      <c r="AF4914" s="33"/>
    </row>
    <row r="4915" spans="29:32" x14ac:dyDescent="0.25">
      <c r="AC4915" s="33"/>
      <c r="AD4915" s="33"/>
      <c r="AE4915" s="33"/>
      <c r="AF4915" s="33"/>
    </row>
    <row r="4916" spans="29:32" x14ac:dyDescent="0.25">
      <c r="AC4916" s="33"/>
      <c r="AD4916" s="33"/>
      <c r="AE4916" s="33"/>
      <c r="AF4916" s="33"/>
    </row>
    <row r="4917" spans="29:32" x14ac:dyDescent="0.25">
      <c r="AC4917" s="33"/>
      <c r="AD4917" s="33"/>
      <c r="AE4917" s="33"/>
      <c r="AF4917" s="33"/>
    </row>
    <row r="4918" spans="29:32" x14ac:dyDescent="0.25">
      <c r="AC4918" s="33"/>
      <c r="AD4918" s="33"/>
      <c r="AE4918" s="33"/>
      <c r="AF4918" s="33"/>
    </row>
    <row r="4919" spans="29:32" x14ac:dyDescent="0.25">
      <c r="AC4919" s="33"/>
      <c r="AD4919" s="33"/>
      <c r="AE4919" s="33"/>
      <c r="AF4919" s="33"/>
    </row>
    <row r="4920" spans="29:32" x14ac:dyDescent="0.25">
      <c r="AC4920" s="33"/>
      <c r="AD4920" s="33"/>
      <c r="AE4920" s="33"/>
      <c r="AF4920" s="33"/>
    </row>
    <row r="4921" spans="29:32" x14ac:dyDescent="0.25">
      <c r="AC4921" s="33"/>
      <c r="AD4921" s="33"/>
      <c r="AE4921" s="33"/>
      <c r="AF4921" s="33"/>
    </row>
    <row r="4922" spans="29:32" x14ac:dyDescent="0.25">
      <c r="AC4922" s="33"/>
      <c r="AD4922" s="33"/>
      <c r="AE4922" s="33"/>
      <c r="AF4922" s="33"/>
    </row>
    <row r="4923" spans="29:32" x14ac:dyDescent="0.25">
      <c r="AC4923" s="33"/>
      <c r="AD4923" s="33"/>
      <c r="AE4923" s="33"/>
      <c r="AF4923" s="33"/>
    </row>
    <row r="4924" spans="29:32" x14ac:dyDescent="0.25">
      <c r="AC4924" s="33"/>
      <c r="AD4924" s="33"/>
      <c r="AE4924" s="33"/>
      <c r="AF4924" s="33"/>
    </row>
    <row r="4925" spans="29:32" x14ac:dyDescent="0.25">
      <c r="AC4925" s="33"/>
      <c r="AD4925" s="33"/>
      <c r="AE4925" s="33"/>
      <c r="AF4925" s="33"/>
    </row>
    <row r="4926" spans="29:32" x14ac:dyDescent="0.25">
      <c r="AC4926" s="33"/>
      <c r="AD4926" s="33"/>
      <c r="AE4926" s="33"/>
      <c r="AF4926" s="33"/>
    </row>
    <row r="4927" spans="29:32" x14ac:dyDescent="0.25">
      <c r="AC4927" s="33"/>
      <c r="AD4927" s="33"/>
      <c r="AE4927" s="33"/>
      <c r="AF4927" s="33"/>
    </row>
    <row r="4928" spans="29:32" x14ac:dyDescent="0.25">
      <c r="AC4928" s="33"/>
      <c r="AD4928" s="33"/>
      <c r="AE4928" s="33"/>
      <c r="AF4928" s="33"/>
    </row>
    <row r="4929" spans="29:32" x14ac:dyDescent="0.25">
      <c r="AC4929" s="33"/>
      <c r="AD4929" s="33"/>
      <c r="AE4929" s="33"/>
      <c r="AF4929" s="33"/>
    </row>
    <row r="4930" spans="29:32" x14ac:dyDescent="0.25">
      <c r="AC4930" s="33"/>
      <c r="AD4930" s="33"/>
      <c r="AE4930" s="33"/>
      <c r="AF4930" s="33"/>
    </row>
    <row r="4931" spans="29:32" x14ac:dyDescent="0.25">
      <c r="AC4931" s="33"/>
      <c r="AD4931" s="33"/>
      <c r="AE4931" s="33"/>
      <c r="AF4931" s="33"/>
    </row>
    <row r="4932" spans="29:32" x14ac:dyDescent="0.25">
      <c r="AC4932" s="33"/>
      <c r="AD4932" s="33"/>
      <c r="AE4932" s="33"/>
      <c r="AF4932" s="33"/>
    </row>
    <row r="4933" spans="29:32" x14ac:dyDescent="0.25">
      <c r="AC4933" s="33"/>
      <c r="AD4933" s="33"/>
      <c r="AE4933" s="33"/>
      <c r="AF4933" s="33"/>
    </row>
    <row r="4934" spans="29:32" x14ac:dyDescent="0.25">
      <c r="AC4934" s="33"/>
      <c r="AD4934" s="33"/>
      <c r="AE4934" s="33"/>
      <c r="AF4934" s="33"/>
    </row>
    <row r="4935" spans="29:32" x14ac:dyDescent="0.25">
      <c r="AC4935" s="33"/>
      <c r="AD4935" s="33"/>
      <c r="AE4935" s="33"/>
      <c r="AF4935" s="33"/>
    </row>
    <row r="4936" spans="29:32" x14ac:dyDescent="0.25">
      <c r="AC4936" s="33"/>
      <c r="AD4936" s="33"/>
      <c r="AE4936" s="33"/>
      <c r="AF4936" s="33"/>
    </row>
    <row r="4937" spans="29:32" x14ac:dyDescent="0.25">
      <c r="AC4937" s="33"/>
      <c r="AD4937" s="33"/>
      <c r="AE4937" s="33"/>
      <c r="AF4937" s="33"/>
    </row>
    <row r="4938" spans="29:32" x14ac:dyDescent="0.25">
      <c r="AC4938" s="33"/>
      <c r="AD4938" s="33"/>
      <c r="AE4938" s="33"/>
      <c r="AF4938" s="33"/>
    </row>
    <row r="4939" spans="29:32" x14ac:dyDescent="0.25">
      <c r="AC4939" s="33"/>
      <c r="AD4939" s="33"/>
      <c r="AE4939" s="33"/>
      <c r="AF4939" s="33"/>
    </row>
    <row r="4940" spans="29:32" x14ac:dyDescent="0.25">
      <c r="AC4940" s="33"/>
      <c r="AD4940" s="33"/>
      <c r="AE4940" s="33"/>
      <c r="AF4940" s="33"/>
    </row>
    <row r="4941" spans="29:32" x14ac:dyDescent="0.25">
      <c r="AC4941" s="33"/>
      <c r="AD4941" s="33"/>
      <c r="AE4941" s="33"/>
      <c r="AF4941" s="33"/>
    </row>
    <row r="4942" spans="29:32" x14ac:dyDescent="0.25">
      <c r="AC4942" s="33"/>
      <c r="AD4942" s="33"/>
      <c r="AE4942" s="33"/>
      <c r="AF4942" s="33"/>
    </row>
    <row r="4943" spans="29:32" x14ac:dyDescent="0.25">
      <c r="AC4943" s="33"/>
      <c r="AD4943" s="33"/>
      <c r="AE4943" s="33"/>
      <c r="AF4943" s="33"/>
    </row>
    <row r="4944" spans="29:32" x14ac:dyDescent="0.25">
      <c r="AC4944" s="33"/>
      <c r="AD4944" s="33"/>
      <c r="AE4944" s="33"/>
      <c r="AF4944" s="33"/>
    </row>
    <row r="4945" spans="29:32" x14ac:dyDescent="0.25">
      <c r="AC4945" s="33"/>
      <c r="AD4945" s="33"/>
      <c r="AE4945" s="33"/>
      <c r="AF4945" s="33"/>
    </row>
    <row r="4946" spans="29:32" x14ac:dyDescent="0.25">
      <c r="AC4946" s="33"/>
      <c r="AD4946" s="33"/>
      <c r="AE4946" s="33"/>
      <c r="AF4946" s="33"/>
    </row>
    <row r="4947" spans="29:32" x14ac:dyDescent="0.25">
      <c r="AC4947" s="33"/>
      <c r="AD4947" s="33"/>
      <c r="AE4947" s="33"/>
      <c r="AF4947" s="33"/>
    </row>
    <row r="4948" spans="29:32" x14ac:dyDescent="0.25">
      <c r="AC4948" s="33"/>
      <c r="AD4948" s="33"/>
      <c r="AE4948" s="33"/>
      <c r="AF4948" s="33"/>
    </row>
    <row r="4949" spans="29:32" x14ac:dyDescent="0.25">
      <c r="AC4949" s="33"/>
      <c r="AD4949" s="33"/>
      <c r="AE4949" s="33"/>
      <c r="AF4949" s="33"/>
    </row>
    <row r="4950" spans="29:32" x14ac:dyDescent="0.25">
      <c r="AC4950" s="33"/>
      <c r="AD4950" s="33"/>
      <c r="AE4950" s="33"/>
      <c r="AF4950" s="33"/>
    </row>
    <row r="4951" spans="29:32" x14ac:dyDescent="0.25">
      <c r="AC4951" s="33"/>
      <c r="AD4951" s="33"/>
      <c r="AE4951" s="33"/>
      <c r="AF4951" s="33"/>
    </row>
    <row r="4952" spans="29:32" x14ac:dyDescent="0.25">
      <c r="AC4952" s="33"/>
      <c r="AD4952" s="33"/>
      <c r="AE4952" s="33"/>
      <c r="AF4952" s="33"/>
    </row>
    <row r="4953" spans="29:32" x14ac:dyDescent="0.25">
      <c r="AC4953" s="33"/>
      <c r="AD4953" s="33"/>
      <c r="AE4953" s="33"/>
      <c r="AF4953" s="33"/>
    </row>
    <row r="4954" spans="29:32" x14ac:dyDescent="0.25">
      <c r="AC4954" s="33"/>
      <c r="AD4954" s="33"/>
      <c r="AE4954" s="33"/>
      <c r="AF4954" s="33"/>
    </row>
    <row r="4955" spans="29:32" x14ac:dyDescent="0.25">
      <c r="AC4955" s="33"/>
      <c r="AD4955" s="33"/>
      <c r="AE4955" s="33"/>
      <c r="AF4955" s="33"/>
    </row>
    <row r="4956" spans="29:32" x14ac:dyDescent="0.25">
      <c r="AC4956" s="33"/>
      <c r="AD4956" s="33"/>
      <c r="AE4956" s="33"/>
      <c r="AF4956" s="33"/>
    </row>
    <row r="4957" spans="29:32" x14ac:dyDescent="0.25">
      <c r="AC4957" s="33"/>
      <c r="AD4957" s="33"/>
      <c r="AE4957" s="33"/>
      <c r="AF4957" s="33"/>
    </row>
    <row r="4958" spans="29:32" x14ac:dyDescent="0.25">
      <c r="AC4958" s="33"/>
      <c r="AD4958" s="33"/>
      <c r="AE4958" s="33"/>
      <c r="AF4958" s="33"/>
    </row>
    <row r="4959" spans="29:32" x14ac:dyDescent="0.25">
      <c r="AC4959" s="33"/>
      <c r="AD4959" s="33"/>
      <c r="AE4959" s="33"/>
      <c r="AF4959" s="33"/>
    </row>
    <row r="4960" spans="29:32" x14ac:dyDescent="0.25">
      <c r="AC4960" s="33"/>
      <c r="AD4960" s="33"/>
      <c r="AE4960" s="33"/>
      <c r="AF4960" s="33"/>
    </row>
    <row r="4961" spans="29:32" x14ac:dyDescent="0.25">
      <c r="AC4961" s="33"/>
      <c r="AD4961" s="33"/>
      <c r="AE4961" s="33"/>
      <c r="AF4961" s="33"/>
    </row>
    <row r="4962" spans="29:32" x14ac:dyDescent="0.25">
      <c r="AC4962" s="33"/>
      <c r="AD4962" s="33"/>
      <c r="AE4962" s="33"/>
      <c r="AF4962" s="33"/>
    </row>
    <row r="4963" spans="29:32" x14ac:dyDescent="0.25">
      <c r="AC4963" s="33"/>
      <c r="AD4963" s="33"/>
      <c r="AE4963" s="33"/>
      <c r="AF4963" s="33"/>
    </row>
    <row r="4964" spans="29:32" x14ac:dyDescent="0.25">
      <c r="AC4964" s="33"/>
      <c r="AD4964" s="33"/>
      <c r="AE4964" s="33"/>
      <c r="AF4964" s="33"/>
    </row>
    <row r="4965" spans="29:32" x14ac:dyDescent="0.25">
      <c r="AC4965" s="33"/>
      <c r="AD4965" s="33"/>
      <c r="AE4965" s="33"/>
      <c r="AF4965" s="33"/>
    </row>
    <row r="4966" spans="29:32" x14ac:dyDescent="0.25">
      <c r="AC4966" s="33"/>
      <c r="AD4966" s="33"/>
      <c r="AE4966" s="33"/>
      <c r="AF4966" s="33"/>
    </row>
    <row r="4967" spans="29:32" x14ac:dyDescent="0.25">
      <c r="AC4967" s="33"/>
      <c r="AD4967" s="33"/>
      <c r="AE4967" s="33"/>
      <c r="AF4967" s="33"/>
    </row>
    <row r="4968" spans="29:32" x14ac:dyDescent="0.25">
      <c r="AC4968" s="33"/>
      <c r="AD4968" s="33"/>
      <c r="AE4968" s="33"/>
      <c r="AF4968" s="33"/>
    </row>
    <row r="4969" spans="29:32" x14ac:dyDescent="0.25">
      <c r="AC4969" s="33"/>
      <c r="AD4969" s="33"/>
      <c r="AE4969" s="33"/>
      <c r="AF4969" s="33"/>
    </row>
    <row r="4970" spans="29:32" x14ac:dyDescent="0.25">
      <c r="AC4970" s="33"/>
      <c r="AD4970" s="33"/>
      <c r="AE4970" s="33"/>
      <c r="AF4970" s="33"/>
    </row>
    <row r="4971" spans="29:32" x14ac:dyDescent="0.25">
      <c r="AC4971" s="33"/>
      <c r="AD4971" s="33"/>
      <c r="AE4971" s="33"/>
      <c r="AF4971" s="33"/>
    </row>
    <row r="4972" spans="29:32" x14ac:dyDescent="0.25">
      <c r="AC4972" s="33"/>
      <c r="AD4972" s="33"/>
      <c r="AE4972" s="33"/>
      <c r="AF4972" s="33"/>
    </row>
    <row r="4973" spans="29:32" x14ac:dyDescent="0.25">
      <c r="AC4973" s="33"/>
      <c r="AD4973" s="33"/>
      <c r="AE4973" s="33"/>
      <c r="AF4973" s="33"/>
    </row>
    <row r="4974" spans="29:32" x14ac:dyDescent="0.25">
      <c r="AC4974" s="33"/>
      <c r="AD4974" s="33"/>
      <c r="AE4974" s="33"/>
      <c r="AF4974" s="33"/>
    </row>
    <row r="4975" spans="29:32" x14ac:dyDescent="0.25">
      <c r="AC4975" s="33"/>
      <c r="AD4975" s="33"/>
      <c r="AE4975" s="33"/>
      <c r="AF4975" s="33"/>
    </row>
    <row r="4976" spans="29:32" x14ac:dyDescent="0.25">
      <c r="AC4976" s="33"/>
      <c r="AD4976" s="33"/>
      <c r="AE4976" s="33"/>
      <c r="AF4976" s="33"/>
    </row>
    <row r="4977" spans="29:32" x14ac:dyDescent="0.25">
      <c r="AC4977" s="33"/>
      <c r="AD4977" s="33"/>
      <c r="AE4977" s="33"/>
      <c r="AF4977" s="33"/>
    </row>
    <row r="4978" spans="29:32" x14ac:dyDescent="0.25">
      <c r="AC4978" s="33"/>
      <c r="AD4978" s="33"/>
      <c r="AE4978" s="33"/>
      <c r="AF4978" s="33"/>
    </row>
    <row r="4979" spans="29:32" x14ac:dyDescent="0.25">
      <c r="AC4979" s="33"/>
      <c r="AD4979" s="33"/>
      <c r="AE4979" s="33"/>
      <c r="AF4979" s="33"/>
    </row>
    <row r="4980" spans="29:32" x14ac:dyDescent="0.25">
      <c r="AC4980" s="33"/>
      <c r="AD4980" s="33"/>
      <c r="AE4980" s="33"/>
      <c r="AF4980" s="33"/>
    </row>
    <row r="4981" spans="29:32" x14ac:dyDescent="0.25">
      <c r="AC4981" s="33"/>
      <c r="AD4981" s="33"/>
      <c r="AE4981" s="33"/>
      <c r="AF4981" s="33"/>
    </row>
    <row r="4982" spans="29:32" x14ac:dyDescent="0.25">
      <c r="AC4982" s="33"/>
      <c r="AD4982" s="33"/>
      <c r="AE4982" s="33"/>
      <c r="AF4982" s="33"/>
    </row>
    <row r="4983" spans="29:32" x14ac:dyDescent="0.25">
      <c r="AC4983" s="33"/>
      <c r="AD4983" s="33"/>
      <c r="AE4983" s="33"/>
      <c r="AF4983" s="33"/>
    </row>
    <row r="4984" spans="29:32" x14ac:dyDescent="0.25">
      <c r="AC4984" s="33"/>
      <c r="AD4984" s="33"/>
      <c r="AE4984" s="33"/>
      <c r="AF4984" s="33"/>
    </row>
    <row r="4985" spans="29:32" x14ac:dyDescent="0.25">
      <c r="AC4985" s="33"/>
      <c r="AD4985" s="33"/>
      <c r="AE4985" s="33"/>
      <c r="AF4985" s="33"/>
    </row>
    <row r="4986" spans="29:32" x14ac:dyDescent="0.25">
      <c r="AC4986" s="33"/>
      <c r="AD4986" s="33"/>
      <c r="AE4986" s="33"/>
      <c r="AF4986" s="33"/>
    </row>
    <row r="4987" spans="29:32" x14ac:dyDescent="0.25">
      <c r="AC4987" s="33"/>
      <c r="AD4987" s="33"/>
      <c r="AE4987" s="33"/>
      <c r="AF4987" s="33"/>
    </row>
    <row r="4988" spans="29:32" x14ac:dyDescent="0.25">
      <c r="AC4988" s="33"/>
      <c r="AD4988" s="33"/>
      <c r="AE4988" s="33"/>
      <c r="AF4988" s="33"/>
    </row>
    <row r="4989" spans="29:32" x14ac:dyDescent="0.25">
      <c r="AC4989" s="33"/>
      <c r="AD4989" s="33"/>
      <c r="AE4989" s="33"/>
      <c r="AF4989" s="33"/>
    </row>
    <row r="4990" spans="29:32" x14ac:dyDescent="0.25">
      <c r="AC4990" s="33"/>
      <c r="AD4990" s="33"/>
      <c r="AE4990" s="33"/>
      <c r="AF4990" s="33"/>
    </row>
    <row r="4991" spans="29:32" x14ac:dyDescent="0.25">
      <c r="AC4991" s="33"/>
      <c r="AD4991" s="33"/>
      <c r="AE4991" s="33"/>
      <c r="AF4991" s="33"/>
    </row>
    <row r="4992" spans="29:32" x14ac:dyDescent="0.25">
      <c r="AC4992" s="33"/>
      <c r="AD4992" s="33"/>
      <c r="AE4992" s="33"/>
      <c r="AF4992" s="33"/>
    </row>
    <row r="4993" spans="29:32" x14ac:dyDescent="0.25">
      <c r="AC4993" s="33"/>
      <c r="AD4993" s="33"/>
      <c r="AE4993" s="33"/>
      <c r="AF4993" s="33"/>
    </row>
    <row r="4994" spans="29:32" x14ac:dyDescent="0.25">
      <c r="AC4994" s="33"/>
      <c r="AD4994" s="33"/>
      <c r="AE4994" s="33"/>
      <c r="AF4994" s="33"/>
    </row>
    <row r="4995" spans="29:32" x14ac:dyDescent="0.25">
      <c r="AC4995" s="33"/>
      <c r="AD4995" s="33"/>
      <c r="AE4995" s="33"/>
      <c r="AF4995" s="33"/>
    </row>
    <row r="4996" spans="29:32" x14ac:dyDescent="0.25">
      <c r="AC4996" s="33"/>
      <c r="AD4996" s="33"/>
      <c r="AE4996" s="33"/>
      <c r="AF4996" s="33"/>
    </row>
    <row r="4997" spans="29:32" x14ac:dyDescent="0.25">
      <c r="AC4997" s="33"/>
      <c r="AD4997" s="33"/>
      <c r="AE4997" s="33"/>
      <c r="AF4997" s="33"/>
    </row>
    <row r="4998" spans="29:32" x14ac:dyDescent="0.25">
      <c r="AC4998" s="33"/>
      <c r="AD4998" s="33"/>
      <c r="AE4998" s="33"/>
      <c r="AF4998" s="33"/>
    </row>
    <row r="4999" spans="29:32" x14ac:dyDescent="0.25">
      <c r="AC4999" s="33"/>
      <c r="AD4999" s="33"/>
      <c r="AE4999" s="33"/>
      <c r="AF4999" s="33"/>
    </row>
    <row r="5000" spans="29:32" x14ac:dyDescent="0.25">
      <c r="AC5000" s="33"/>
      <c r="AD5000" s="33"/>
      <c r="AE5000" s="33"/>
      <c r="AF5000" s="33"/>
    </row>
    <row r="5001" spans="29:32" x14ac:dyDescent="0.25">
      <c r="AC5001" s="33"/>
      <c r="AD5001" s="33"/>
      <c r="AE5001" s="33"/>
      <c r="AF5001" s="33"/>
    </row>
    <row r="5002" spans="29:32" x14ac:dyDescent="0.25">
      <c r="AC5002" s="33"/>
      <c r="AD5002" s="33"/>
      <c r="AE5002" s="33"/>
      <c r="AF5002" s="33"/>
    </row>
    <row r="5003" spans="29:32" x14ac:dyDescent="0.25">
      <c r="AC5003" s="33"/>
      <c r="AD5003" s="33"/>
      <c r="AE5003" s="33"/>
      <c r="AF5003" s="33"/>
    </row>
    <row r="5004" spans="29:32" x14ac:dyDescent="0.25">
      <c r="AC5004" s="33"/>
      <c r="AD5004" s="33"/>
      <c r="AE5004" s="33"/>
      <c r="AF5004" s="33"/>
    </row>
    <row r="5005" spans="29:32" x14ac:dyDescent="0.25">
      <c r="AC5005" s="33"/>
      <c r="AD5005" s="33"/>
      <c r="AE5005" s="33"/>
      <c r="AF5005" s="33"/>
    </row>
    <row r="5006" spans="29:32" x14ac:dyDescent="0.25">
      <c r="AC5006" s="33"/>
      <c r="AD5006" s="33"/>
      <c r="AE5006" s="33"/>
      <c r="AF5006" s="33"/>
    </row>
    <row r="5007" spans="29:32" x14ac:dyDescent="0.25">
      <c r="AC5007" s="33"/>
      <c r="AD5007" s="33"/>
      <c r="AE5007" s="33"/>
      <c r="AF5007" s="33"/>
    </row>
    <row r="5008" spans="29:32" x14ac:dyDescent="0.25">
      <c r="AC5008" s="33"/>
      <c r="AD5008" s="33"/>
      <c r="AE5008" s="33"/>
      <c r="AF5008" s="33"/>
    </row>
    <row r="5009" spans="29:32" x14ac:dyDescent="0.25">
      <c r="AC5009" s="33"/>
      <c r="AD5009" s="33"/>
      <c r="AE5009" s="33"/>
      <c r="AF5009" s="33"/>
    </row>
    <row r="5010" spans="29:32" x14ac:dyDescent="0.25">
      <c r="AC5010" s="33"/>
      <c r="AD5010" s="33"/>
      <c r="AE5010" s="33"/>
      <c r="AF5010" s="33"/>
    </row>
    <row r="5011" spans="29:32" x14ac:dyDescent="0.25">
      <c r="AC5011" s="33"/>
      <c r="AD5011" s="33"/>
      <c r="AE5011" s="33"/>
      <c r="AF5011" s="33"/>
    </row>
    <row r="5012" spans="29:32" x14ac:dyDescent="0.25">
      <c r="AC5012" s="33"/>
      <c r="AD5012" s="33"/>
      <c r="AE5012" s="33"/>
      <c r="AF5012" s="33"/>
    </row>
    <row r="5013" spans="29:32" x14ac:dyDescent="0.25">
      <c r="AC5013" s="33"/>
      <c r="AD5013" s="33"/>
      <c r="AE5013" s="33"/>
      <c r="AF5013" s="33"/>
    </row>
    <row r="5014" spans="29:32" x14ac:dyDescent="0.25">
      <c r="AC5014" s="33"/>
      <c r="AD5014" s="33"/>
      <c r="AE5014" s="33"/>
      <c r="AF5014" s="33"/>
    </row>
    <row r="5015" spans="29:32" x14ac:dyDescent="0.25">
      <c r="AC5015" s="33"/>
      <c r="AD5015" s="33"/>
      <c r="AE5015" s="33"/>
      <c r="AF5015" s="33"/>
    </row>
    <row r="5016" spans="29:32" x14ac:dyDescent="0.25">
      <c r="AC5016" s="33"/>
      <c r="AD5016" s="33"/>
      <c r="AE5016" s="33"/>
      <c r="AF5016" s="33"/>
    </row>
    <row r="5017" spans="29:32" x14ac:dyDescent="0.25">
      <c r="AC5017" s="33"/>
      <c r="AD5017" s="33"/>
      <c r="AE5017" s="33"/>
      <c r="AF5017" s="33"/>
    </row>
    <row r="5018" spans="29:32" x14ac:dyDescent="0.25">
      <c r="AC5018" s="33"/>
      <c r="AD5018" s="33"/>
      <c r="AE5018" s="33"/>
      <c r="AF5018" s="33"/>
    </row>
    <row r="5019" spans="29:32" x14ac:dyDescent="0.25">
      <c r="AC5019" s="33"/>
      <c r="AD5019" s="33"/>
      <c r="AE5019" s="33"/>
      <c r="AF5019" s="33"/>
    </row>
    <row r="5020" spans="29:32" x14ac:dyDescent="0.25">
      <c r="AC5020" s="33"/>
      <c r="AD5020" s="33"/>
      <c r="AE5020" s="33"/>
      <c r="AF5020" s="33"/>
    </row>
    <row r="5021" spans="29:32" x14ac:dyDescent="0.25">
      <c r="AC5021" s="33"/>
      <c r="AD5021" s="33"/>
      <c r="AE5021" s="33"/>
      <c r="AF5021" s="33"/>
    </row>
    <row r="5022" spans="29:32" x14ac:dyDescent="0.25">
      <c r="AC5022" s="33"/>
      <c r="AD5022" s="33"/>
      <c r="AE5022" s="33"/>
      <c r="AF5022" s="33"/>
    </row>
    <row r="5023" spans="29:32" x14ac:dyDescent="0.25">
      <c r="AC5023" s="33"/>
      <c r="AD5023" s="33"/>
      <c r="AE5023" s="33"/>
      <c r="AF5023" s="33"/>
    </row>
    <row r="5024" spans="29:32" x14ac:dyDescent="0.25">
      <c r="AC5024" s="33"/>
      <c r="AD5024" s="33"/>
      <c r="AE5024" s="33"/>
      <c r="AF5024" s="33"/>
    </row>
    <row r="5025" spans="29:32" x14ac:dyDescent="0.25">
      <c r="AC5025" s="33"/>
      <c r="AD5025" s="33"/>
      <c r="AE5025" s="33"/>
      <c r="AF5025" s="33"/>
    </row>
    <row r="5026" spans="29:32" x14ac:dyDescent="0.25">
      <c r="AC5026" s="33"/>
      <c r="AD5026" s="33"/>
      <c r="AE5026" s="33"/>
      <c r="AF5026" s="33"/>
    </row>
    <row r="5027" spans="29:32" x14ac:dyDescent="0.25">
      <c r="AC5027" s="33"/>
      <c r="AD5027" s="33"/>
      <c r="AE5027" s="33"/>
      <c r="AF5027" s="33"/>
    </row>
    <row r="5028" spans="29:32" x14ac:dyDescent="0.25">
      <c r="AC5028" s="33"/>
      <c r="AD5028" s="33"/>
      <c r="AE5028" s="33"/>
      <c r="AF5028" s="33"/>
    </row>
    <row r="5029" spans="29:32" x14ac:dyDescent="0.25">
      <c r="AC5029" s="33"/>
      <c r="AD5029" s="33"/>
      <c r="AE5029" s="33"/>
      <c r="AF5029" s="33"/>
    </row>
    <row r="5030" spans="29:32" x14ac:dyDescent="0.25">
      <c r="AC5030" s="33"/>
      <c r="AD5030" s="33"/>
      <c r="AE5030" s="33"/>
      <c r="AF5030" s="33"/>
    </row>
    <row r="5031" spans="29:32" x14ac:dyDescent="0.25">
      <c r="AC5031" s="33"/>
      <c r="AD5031" s="33"/>
      <c r="AE5031" s="33"/>
      <c r="AF5031" s="33"/>
    </row>
    <row r="5032" spans="29:32" x14ac:dyDescent="0.25">
      <c r="AC5032" s="33"/>
      <c r="AD5032" s="33"/>
      <c r="AE5032" s="33"/>
      <c r="AF5032" s="33"/>
    </row>
    <row r="5033" spans="29:32" x14ac:dyDescent="0.25">
      <c r="AC5033" s="33"/>
      <c r="AD5033" s="33"/>
      <c r="AE5033" s="33"/>
      <c r="AF5033" s="33"/>
    </row>
    <row r="5034" spans="29:32" x14ac:dyDescent="0.25">
      <c r="AC5034" s="33"/>
      <c r="AD5034" s="33"/>
      <c r="AE5034" s="33"/>
      <c r="AF5034" s="33"/>
    </row>
    <row r="5035" spans="29:32" x14ac:dyDescent="0.25">
      <c r="AC5035" s="33"/>
      <c r="AD5035" s="33"/>
      <c r="AE5035" s="33"/>
      <c r="AF5035" s="33"/>
    </row>
    <row r="5036" spans="29:32" x14ac:dyDescent="0.25">
      <c r="AC5036" s="33"/>
      <c r="AD5036" s="33"/>
      <c r="AE5036" s="33"/>
      <c r="AF5036" s="33"/>
    </row>
    <row r="5037" spans="29:32" x14ac:dyDescent="0.25">
      <c r="AC5037" s="33"/>
      <c r="AD5037" s="33"/>
      <c r="AE5037" s="33"/>
      <c r="AF5037" s="33"/>
    </row>
    <row r="5038" spans="29:32" x14ac:dyDescent="0.25">
      <c r="AC5038" s="33"/>
      <c r="AD5038" s="33"/>
      <c r="AE5038" s="33"/>
      <c r="AF5038" s="33"/>
    </row>
    <row r="5039" spans="29:32" x14ac:dyDescent="0.25">
      <c r="AC5039" s="33"/>
      <c r="AD5039" s="33"/>
      <c r="AE5039" s="33"/>
      <c r="AF5039" s="33"/>
    </row>
    <row r="5040" spans="29:32" x14ac:dyDescent="0.25">
      <c r="AC5040" s="33"/>
      <c r="AD5040" s="33"/>
      <c r="AE5040" s="33"/>
      <c r="AF5040" s="33"/>
    </row>
    <row r="5041" spans="29:32" x14ac:dyDescent="0.25">
      <c r="AC5041" s="33"/>
      <c r="AD5041" s="33"/>
      <c r="AE5041" s="33"/>
      <c r="AF5041" s="33"/>
    </row>
    <row r="5042" spans="29:32" x14ac:dyDescent="0.25">
      <c r="AC5042" s="33"/>
      <c r="AD5042" s="33"/>
      <c r="AE5042" s="33"/>
      <c r="AF5042" s="33"/>
    </row>
    <row r="5043" spans="29:32" x14ac:dyDescent="0.25">
      <c r="AC5043" s="33"/>
      <c r="AD5043" s="33"/>
      <c r="AE5043" s="33"/>
      <c r="AF5043" s="33"/>
    </row>
    <row r="5044" spans="29:32" x14ac:dyDescent="0.25">
      <c r="AC5044" s="33"/>
      <c r="AD5044" s="33"/>
      <c r="AE5044" s="33"/>
      <c r="AF5044" s="33"/>
    </row>
    <row r="5045" spans="29:32" x14ac:dyDescent="0.25">
      <c r="AC5045" s="33"/>
      <c r="AD5045" s="33"/>
      <c r="AE5045" s="33"/>
      <c r="AF5045" s="33"/>
    </row>
    <row r="5046" spans="29:32" x14ac:dyDescent="0.25">
      <c r="AC5046" s="33"/>
      <c r="AD5046" s="33"/>
      <c r="AE5046" s="33"/>
      <c r="AF5046" s="33"/>
    </row>
    <row r="5047" spans="29:32" x14ac:dyDescent="0.25">
      <c r="AC5047" s="33"/>
      <c r="AD5047" s="33"/>
      <c r="AE5047" s="33"/>
      <c r="AF5047" s="33"/>
    </row>
    <row r="5048" spans="29:32" x14ac:dyDescent="0.25">
      <c r="AC5048" s="33"/>
      <c r="AD5048" s="33"/>
      <c r="AE5048" s="33"/>
      <c r="AF5048" s="33"/>
    </row>
    <row r="5049" spans="29:32" x14ac:dyDescent="0.25">
      <c r="AC5049" s="33"/>
      <c r="AD5049" s="33"/>
      <c r="AE5049" s="33"/>
      <c r="AF5049" s="33"/>
    </row>
    <row r="5050" spans="29:32" x14ac:dyDescent="0.25">
      <c r="AC5050" s="33"/>
      <c r="AD5050" s="33"/>
      <c r="AE5050" s="33"/>
      <c r="AF5050" s="33"/>
    </row>
    <row r="5051" spans="29:32" x14ac:dyDescent="0.25">
      <c r="AC5051" s="33"/>
      <c r="AD5051" s="33"/>
      <c r="AE5051" s="33"/>
      <c r="AF5051" s="33"/>
    </row>
    <row r="5052" spans="29:32" x14ac:dyDescent="0.25">
      <c r="AC5052" s="33"/>
      <c r="AD5052" s="33"/>
      <c r="AE5052" s="33"/>
      <c r="AF5052" s="33"/>
    </row>
    <row r="5053" spans="29:32" x14ac:dyDescent="0.25">
      <c r="AC5053" s="33"/>
      <c r="AD5053" s="33"/>
      <c r="AE5053" s="33"/>
      <c r="AF5053" s="33"/>
    </row>
    <row r="5054" spans="29:32" x14ac:dyDescent="0.25">
      <c r="AC5054" s="33"/>
      <c r="AD5054" s="33"/>
      <c r="AE5054" s="33"/>
      <c r="AF5054" s="33"/>
    </row>
    <row r="5055" spans="29:32" x14ac:dyDescent="0.25">
      <c r="AC5055" s="33"/>
      <c r="AD5055" s="33"/>
      <c r="AE5055" s="33"/>
      <c r="AF5055" s="33"/>
    </row>
    <row r="5056" spans="29:32" x14ac:dyDescent="0.25">
      <c r="AC5056" s="33"/>
      <c r="AD5056" s="33"/>
      <c r="AE5056" s="33"/>
      <c r="AF5056" s="33"/>
    </row>
    <row r="5057" spans="29:32" x14ac:dyDescent="0.25">
      <c r="AC5057" s="33"/>
      <c r="AD5057" s="33"/>
      <c r="AE5057" s="33"/>
      <c r="AF5057" s="33"/>
    </row>
    <row r="5058" spans="29:32" x14ac:dyDescent="0.25">
      <c r="AC5058" s="33"/>
      <c r="AD5058" s="33"/>
      <c r="AE5058" s="33"/>
      <c r="AF5058" s="33"/>
    </row>
    <row r="5059" spans="29:32" x14ac:dyDescent="0.25">
      <c r="AC5059" s="33"/>
      <c r="AD5059" s="33"/>
      <c r="AE5059" s="33"/>
      <c r="AF5059" s="33"/>
    </row>
    <row r="5060" spans="29:32" x14ac:dyDescent="0.25">
      <c r="AC5060" s="33"/>
      <c r="AD5060" s="33"/>
      <c r="AE5060" s="33"/>
      <c r="AF5060" s="33"/>
    </row>
    <row r="5061" spans="29:32" x14ac:dyDescent="0.25">
      <c r="AC5061" s="33"/>
      <c r="AD5061" s="33"/>
      <c r="AE5061" s="33"/>
      <c r="AF5061" s="33"/>
    </row>
    <row r="5062" spans="29:32" x14ac:dyDescent="0.25">
      <c r="AC5062" s="33"/>
      <c r="AD5062" s="33"/>
      <c r="AE5062" s="33"/>
      <c r="AF5062" s="33"/>
    </row>
    <row r="5063" spans="29:32" x14ac:dyDescent="0.25">
      <c r="AC5063" s="33"/>
      <c r="AD5063" s="33"/>
      <c r="AE5063" s="33"/>
      <c r="AF5063" s="33"/>
    </row>
    <row r="5064" spans="29:32" x14ac:dyDescent="0.25">
      <c r="AC5064" s="33"/>
      <c r="AD5064" s="33"/>
      <c r="AE5064" s="33"/>
      <c r="AF5064" s="33"/>
    </row>
    <row r="5065" spans="29:32" x14ac:dyDescent="0.25">
      <c r="AC5065" s="33"/>
      <c r="AD5065" s="33"/>
      <c r="AE5065" s="33"/>
      <c r="AF5065" s="33"/>
    </row>
    <row r="5066" spans="29:32" x14ac:dyDescent="0.25">
      <c r="AC5066" s="33"/>
      <c r="AD5066" s="33"/>
      <c r="AE5066" s="33"/>
      <c r="AF5066" s="33"/>
    </row>
    <row r="5067" spans="29:32" x14ac:dyDescent="0.25">
      <c r="AC5067" s="33"/>
      <c r="AD5067" s="33"/>
      <c r="AE5067" s="33"/>
      <c r="AF5067" s="33"/>
    </row>
    <row r="5068" spans="29:32" x14ac:dyDescent="0.25">
      <c r="AC5068" s="33"/>
      <c r="AD5068" s="33"/>
      <c r="AE5068" s="33"/>
      <c r="AF5068" s="33"/>
    </row>
    <row r="5069" spans="29:32" x14ac:dyDescent="0.25">
      <c r="AC5069" s="33"/>
      <c r="AD5069" s="33"/>
      <c r="AE5069" s="33"/>
      <c r="AF5069" s="33"/>
    </row>
    <row r="5070" spans="29:32" x14ac:dyDescent="0.25">
      <c r="AC5070" s="33"/>
      <c r="AD5070" s="33"/>
      <c r="AE5070" s="33"/>
      <c r="AF5070" s="33"/>
    </row>
    <row r="5071" spans="29:32" x14ac:dyDescent="0.25">
      <c r="AC5071" s="33"/>
      <c r="AD5071" s="33"/>
      <c r="AE5071" s="33"/>
      <c r="AF5071" s="33"/>
    </row>
    <row r="5072" spans="29:32" x14ac:dyDescent="0.25">
      <c r="AC5072" s="33"/>
      <c r="AD5072" s="33"/>
      <c r="AE5072" s="33"/>
      <c r="AF5072" s="33"/>
    </row>
    <row r="5073" spans="29:32" x14ac:dyDescent="0.25">
      <c r="AC5073" s="33"/>
      <c r="AD5073" s="33"/>
      <c r="AE5073" s="33"/>
      <c r="AF5073" s="33"/>
    </row>
    <row r="5074" spans="29:32" x14ac:dyDescent="0.25">
      <c r="AC5074" s="33"/>
      <c r="AD5074" s="33"/>
      <c r="AE5074" s="33"/>
      <c r="AF5074" s="33"/>
    </row>
    <row r="5075" spans="29:32" x14ac:dyDescent="0.25">
      <c r="AC5075" s="33"/>
      <c r="AD5075" s="33"/>
      <c r="AE5075" s="33"/>
      <c r="AF5075" s="33"/>
    </row>
    <row r="5076" spans="29:32" x14ac:dyDescent="0.25">
      <c r="AC5076" s="33"/>
      <c r="AD5076" s="33"/>
      <c r="AE5076" s="33"/>
      <c r="AF5076" s="33"/>
    </row>
    <row r="5077" spans="29:32" x14ac:dyDescent="0.25">
      <c r="AC5077" s="33"/>
      <c r="AD5077" s="33"/>
      <c r="AE5077" s="33"/>
      <c r="AF5077" s="33"/>
    </row>
    <row r="5078" spans="29:32" x14ac:dyDescent="0.25">
      <c r="AC5078" s="33"/>
      <c r="AD5078" s="33"/>
      <c r="AE5078" s="33"/>
      <c r="AF5078" s="33"/>
    </row>
    <row r="5079" spans="29:32" x14ac:dyDescent="0.25">
      <c r="AC5079" s="33"/>
      <c r="AD5079" s="33"/>
      <c r="AE5079" s="33"/>
      <c r="AF5079" s="33"/>
    </row>
    <row r="5080" spans="29:32" x14ac:dyDescent="0.25">
      <c r="AC5080" s="33"/>
      <c r="AD5080" s="33"/>
      <c r="AE5080" s="33"/>
      <c r="AF5080" s="33"/>
    </row>
    <row r="5081" spans="29:32" x14ac:dyDescent="0.25">
      <c r="AC5081" s="33"/>
      <c r="AD5081" s="33"/>
      <c r="AE5081" s="33"/>
      <c r="AF5081" s="33"/>
    </row>
    <row r="5082" spans="29:32" x14ac:dyDescent="0.25">
      <c r="AC5082" s="33"/>
      <c r="AD5082" s="33"/>
      <c r="AE5082" s="33"/>
      <c r="AF5082" s="33"/>
    </row>
    <row r="5083" spans="29:32" x14ac:dyDescent="0.25">
      <c r="AC5083" s="33"/>
      <c r="AD5083" s="33"/>
      <c r="AE5083" s="33"/>
      <c r="AF5083" s="33"/>
    </row>
    <row r="5084" spans="29:32" x14ac:dyDescent="0.25">
      <c r="AC5084" s="33"/>
      <c r="AD5084" s="33"/>
      <c r="AE5084" s="33"/>
      <c r="AF5084" s="33"/>
    </row>
    <row r="5085" spans="29:32" x14ac:dyDescent="0.25">
      <c r="AC5085" s="33"/>
      <c r="AD5085" s="33"/>
      <c r="AE5085" s="33"/>
      <c r="AF5085" s="33"/>
    </row>
    <row r="5086" spans="29:32" x14ac:dyDescent="0.25">
      <c r="AC5086" s="33"/>
      <c r="AD5086" s="33"/>
      <c r="AE5086" s="33"/>
      <c r="AF5086" s="33"/>
    </row>
    <row r="5087" spans="29:32" x14ac:dyDescent="0.25">
      <c r="AC5087" s="33"/>
      <c r="AD5087" s="33"/>
      <c r="AE5087" s="33"/>
      <c r="AF5087" s="33"/>
    </row>
    <row r="5088" spans="29:32" x14ac:dyDescent="0.25">
      <c r="AC5088" s="33"/>
      <c r="AD5088" s="33"/>
      <c r="AE5088" s="33"/>
      <c r="AF5088" s="33"/>
    </row>
    <row r="5089" spans="29:32" x14ac:dyDescent="0.25">
      <c r="AC5089" s="33"/>
      <c r="AD5089" s="33"/>
      <c r="AE5089" s="33"/>
      <c r="AF5089" s="33"/>
    </row>
    <row r="5090" spans="29:32" x14ac:dyDescent="0.25">
      <c r="AC5090" s="33"/>
      <c r="AD5090" s="33"/>
      <c r="AE5090" s="33"/>
      <c r="AF5090" s="33"/>
    </row>
    <row r="5091" spans="29:32" x14ac:dyDescent="0.25">
      <c r="AC5091" s="33"/>
      <c r="AD5091" s="33"/>
      <c r="AE5091" s="33"/>
      <c r="AF5091" s="33"/>
    </row>
    <row r="5092" spans="29:32" x14ac:dyDescent="0.25">
      <c r="AC5092" s="33"/>
      <c r="AD5092" s="33"/>
      <c r="AE5092" s="33"/>
      <c r="AF5092" s="33"/>
    </row>
    <row r="5093" spans="29:32" x14ac:dyDescent="0.25">
      <c r="AC5093" s="33"/>
      <c r="AD5093" s="33"/>
      <c r="AE5093" s="33"/>
      <c r="AF5093" s="33"/>
    </row>
    <row r="5094" spans="29:32" x14ac:dyDescent="0.25">
      <c r="AC5094" s="33"/>
      <c r="AD5094" s="33"/>
      <c r="AE5094" s="33"/>
      <c r="AF5094" s="33"/>
    </row>
    <row r="5095" spans="29:32" x14ac:dyDescent="0.25">
      <c r="AC5095" s="33"/>
      <c r="AD5095" s="33"/>
      <c r="AE5095" s="33"/>
      <c r="AF5095" s="33"/>
    </row>
    <row r="5096" spans="29:32" x14ac:dyDescent="0.25">
      <c r="AC5096" s="33"/>
      <c r="AD5096" s="33"/>
      <c r="AE5096" s="33"/>
      <c r="AF5096" s="33"/>
    </row>
    <row r="5097" spans="29:32" x14ac:dyDescent="0.25">
      <c r="AC5097" s="33"/>
      <c r="AD5097" s="33"/>
      <c r="AE5097" s="33"/>
      <c r="AF5097" s="33"/>
    </row>
    <row r="5098" spans="29:32" x14ac:dyDescent="0.25">
      <c r="AC5098" s="33"/>
      <c r="AD5098" s="33"/>
      <c r="AE5098" s="33"/>
      <c r="AF5098" s="33"/>
    </row>
    <row r="5099" spans="29:32" x14ac:dyDescent="0.25">
      <c r="AC5099" s="33"/>
      <c r="AD5099" s="33"/>
      <c r="AE5099" s="33"/>
      <c r="AF5099" s="33"/>
    </row>
    <row r="5100" spans="29:32" x14ac:dyDescent="0.25">
      <c r="AC5100" s="33"/>
      <c r="AD5100" s="33"/>
      <c r="AE5100" s="33"/>
      <c r="AF5100" s="33"/>
    </row>
    <row r="5101" spans="29:32" x14ac:dyDescent="0.25">
      <c r="AC5101" s="33"/>
      <c r="AD5101" s="33"/>
      <c r="AE5101" s="33"/>
      <c r="AF5101" s="33"/>
    </row>
    <row r="5102" spans="29:32" x14ac:dyDescent="0.25">
      <c r="AC5102" s="33"/>
      <c r="AD5102" s="33"/>
      <c r="AE5102" s="33"/>
      <c r="AF5102" s="33"/>
    </row>
    <row r="5103" spans="29:32" x14ac:dyDescent="0.25">
      <c r="AC5103" s="33"/>
      <c r="AD5103" s="33"/>
      <c r="AE5103" s="33"/>
      <c r="AF5103" s="33"/>
    </row>
    <row r="5104" spans="29:32" x14ac:dyDescent="0.25">
      <c r="AC5104" s="33"/>
      <c r="AD5104" s="33"/>
      <c r="AE5104" s="33"/>
      <c r="AF5104" s="33"/>
    </row>
    <row r="5105" spans="29:32" x14ac:dyDescent="0.25">
      <c r="AC5105" s="33"/>
      <c r="AD5105" s="33"/>
      <c r="AE5105" s="33"/>
      <c r="AF5105" s="33"/>
    </row>
    <row r="5106" spans="29:32" x14ac:dyDescent="0.25">
      <c r="AC5106" s="33"/>
      <c r="AD5106" s="33"/>
      <c r="AE5106" s="33"/>
      <c r="AF5106" s="33"/>
    </row>
    <row r="5107" spans="29:32" x14ac:dyDescent="0.25">
      <c r="AC5107" s="33"/>
      <c r="AD5107" s="33"/>
      <c r="AE5107" s="33"/>
      <c r="AF5107" s="33"/>
    </row>
    <row r="5108" spans="29:32" x14ac:dyDescent="0.25">
      <c r="AC5108" s="33"/>
      <c r="AD5108" s="33"/>
      <c r="AE5108" s="33"/>
      <c r="AF5108" s="33"/>
    </row>
    <row r="5109" spans="29:32" x14ac:dyDescent="0.25">
      <c r="AC5109" s="33"/>
      <c r="AD5109" s="33"/>
      <c r="AE5109" s="33"/>
      <c r="AF5109" s="33"/>
    </row>
    <row r="5110" spans="29:32" x14ac:dyDescent="0.25">
      <c r="AC5110" s="33"/>
      <c r="AD5110" s="33"/>
      <c r="AE5110" s="33"/>
      <c r="AF5110" s="33"/>
    </row>
    <row r="5111" spans="29:32" x14ac:dyDescent="0.25">
      <c r="AC5111" s="33"/>
      <c r="AD5111" s="33"/>
      <c r="AE5111" s="33"/>
      <c r="AF5111" s="33"/>
    </row>
    <row r="5112" spans="29:32" x14ac:dyDescent="0.25">
      <c r="AC5112" s="33"/>
      <c r="AD5112" s="33"/>
      <c r="AE5112" s="33"/>
      <c r="AF5112" s="33"/>
    </row>
    <row r="5113" spans="29:32" x14ac:dyDescent="0.25">
      <c r="AC5113" s="33"/>
      <c r="AD5113" s="33"/>
      <c r="AE5113" s="33"/>
      <c r="AF5113" s="33"/>
    </row>
    <row r="5114" spans="29:32" x14ac:dyDescent="0.25">
      <c r="AC5114" s="33"/>
      <c r="AD5114" s="33"/>
      <c r="AE5114" s="33"/>
      <c r="AF5114" s="33"/>
    </row>
    <row r="5115" spans="29:32" x14ac:dyDescent="0.25">
      <c r="AC5115" s="33"/>
      <c r="AD5115" s="33"/>
      <c r="AE5115" s="33"/>
      <c r="AF5115" s="33"/>
    </row>
    <row r="5116" spans="29:32" x14ac:dyDescent="0.25">
      <c r="AC5116" s="33"/>
      <c r="AD5116" s="33"/>
      <c r="AE5116" s="33"/>
      <c r="AF5116" s="33"/>
    </row>
    <row r="5117" spans="29:32" x14ac:dyDescent="0.25">
      <c r="AC5117" s="33"/>
      <c r="AD5117" s="33"/>
      <c r="AE5117" s="33"/>
      <c r="AF5117" s="33"/>
    </row>
    <row r="5118" spans="29:32" x14ac:dyDescent="0.25">
      <c r="AC5118" s="33"/>
      <c r="AD5118" s="33"/>
      <c r="AE5118" s="33"/>
      <c r="AF5118" s="33"/>
    </row>
    <row r="5119" spans="29:32" x14ac:dyDescent="0.25">
      <c r="AC5119" s="33"/>
      <c r="AD5119" s="33"/>
      <c r="AE5119" s="33"/>
      <c r="AF5119" s="33"/>
    </row>
    <row r="5120" spans="29:32" x14ac:dyDescent="0.25">
      <c r="AC5120" s="33"/>
      <c r="AD5120" s="33"/>
      <c r="AE5120" s="33"/>
      <c r="AF5120" s="33"/>
    </row>
    <row r="5121" spans="29:32" x14ac:dyDescent="0.25">
      <c r="AC5121" s="33"/>
      <c r="AD5121" s="33"/>
      <c r="AE5121" s="33"/>
      <c r="AF5121" s="33"/>
    </row>
    <row r="5122" spans="29:32" x14ac:dyDescent="0.25">
      <c r="AC5122" s="33"/>
      <c r="AD5122" s="33"/>
      <c r="AE5122" s="33"/>
      <c r="AF5122" s="33"/>
    </row>
    <row r="5123" spans="29:32" x14ac:dyDescent="0.25">
      <c r="AC5123" s="33"/>
      <c r="AD5123" s="33"/>
      <c r="AE5123" s="33"/>
      <c r="AF5123" s="33"/>
    </row>
    <row r="5124" spans="29:32" x14ac:dyDescent="0.25">
      <c r="AC5124" s="33"/>
      <c r="AD5124" s="33"/>
      <c r="AE5124" s="33"/>
      <c r="AF5124" s="33"/>
    </row>
    <row r="5125" spans="29:32" x14ac:dyDescent="0.25">
      <c r="AC5125" s="33"/>
      <c r="AD5125" s="33"/>
      <c r="AE5125" s="33"/>
      <c r="AF5125" s="33"/>
    </row>
    <row r="5126" spans="29:32" x14ac:dyDescent="0.25">
      <c r="AC5126" s="33"/>
      <c r="AD5126" s="33"/>
      <c r="AE5126" s="33"/>
      <c r="AF5126" s="33"/>
    </row>
    <row r="5127" spans="29:32" x14ac:dyDescent="0.25">
      <c r="AC5127" s="33"/>
      <c r="AD5127" s="33"/>
      <c r="AE5127" s="33"/>
      <c r="AF5127" s="33"/>
    </row>
    <row r="5128" spans="29:32" x14ac:dyDescent="0.25">
      <c r="AC5128" s="33"/>
      <c r="AD5128" s="33"/>
      <c r="AE5128" s="33"/>
      <c r="AF5128" s="33"/>
    </row>
    <row r="5129" spans="29:32" x14ac:dyDescent="0.25">
      <c r="AC5129" s="33"/>
      <c r="AD5129" s="33"/>
      <c r="AE5129" s="33"/>
      <c r="AF5129" s="33"/>
    </row>
    <row r="5130" spans="29:32" x14ac:dyDescent="0.25">
      <c r="AC5130" s="33"/>
      <c r="AD5130" s="33"/>
      <c r="AE5130" s="33"/>
      <c r="AF5130" s="33"/>
    </row>
    <row r="5131" spans="29:32" x14ac:dyDescent="0.25">
      <c r="AC5131" s="33"/>
      <c r="AD5131" s="33"/>
      <c r="AE5131" s="33"/>
      <c r="AF5131" s="33"/>
    </row>
    <row r="5132" spans="29:32" x14ac:dyDescent="0.25">
      <c r="AC5132" s="33"/>
      <c r="AD5132" s="33"/>
      <c r="AE5132" s="33"/>
      <c r="AF5132" s="33"/>
    </row>
    <row r="5133" spans="29:32" x14ac:dyDescent="0.25">
      <c r="AC5133" s="33"/>
      <c r="AD5133" s="33"/>
      <c r="AE5133" s="33"/>
      <c r="AF5133" s="33"/>
    </row>
    <row r="5134" spans="29:32" x14ac:dyDescent="0.25">
      <c r="AC5134" s="33"/>
      <c r="AD5134" s="33"/>
      <c r="AE5134" s="33"/>
      <c r="AF5134" s="33"/>
    </row>
    <row r="5135" spans="29:32" x14ac:dyDescent="0.25">
      <c r="AC5135" s="33"/>
      <c r="AD5135" s="33"/>
      <c r="AE5135" s="33"/>
      <c r="AF5135" s="33"/>
    </row>
    <row r="5136" spans="29:32" x14ac:dyDescent="0.25">
      <c r="AC5136" s="33"/>
      <c r="AD5136" s="33"/>
      <c r="AE5136" s="33"/>
      <c r="AF5136" s="33"/>
    </row>
    <row r="5137" spans="29:32" x14ac:dyDescent="0.25">
      <c r="AC5137" s="33"/>
      <c r="AD5137" s="33"/>
      <c r="AE5137" s="33"/>
      <c r="AF5137" s="33"/>
    </row>
    <row r="5138" spans="29:32" x14ac:dyDescent="0.25">
      <c r="AC5138" s="33"/>
      <c r="AD5138" s="33"/>
      <c r="AE5138" s="33"/>
      <c r="AF5138" s="33"/>
    </row>
    <row r="5139" spans="29:32" x14ac:dyDescent="0.25">
      <c r="AC5139" s="33"/>
      <c r="AD5139" s="33"/>
      <c r="AE5139" s="33"/>
      <c r="AF5139" s="33"/>
    </row>
    <row r="5140" spans="29:32" x14ac:dyDescent="0.25">
      <c r="AC5140" s="33"/>
      <c r="AD5140" s="33"/>
      <c r="AE5140" s="33"/>
      <c r="AF5140" s="33"/>
    </row>
    <row r="5141" spans="29:32" x14ac:dyDescent="0.25">
      <c r="AC5141" s="33"/>
      <c r="AD5141" s="33"/>
      <c r="AE5141" s="33"/>
      <c r="AF5141" s="33"/>
    </row>
    <row r="5142" spans="29:32" x14ac:dyDescent="0.25">
      <c r="AC5142" s="33"/>
      <c r="AD5142" s="33"/>
      <c r="AE5142" s="33"/>
      <c r="AF5142" s="33"/>
    </row>
    <row r="5143" spans="29:32" x14ac:dyDescent="0.25">
      <c r="AC5143" s="33"/>
      <c r="AD5143" s="33"/>
      <c r="AE5143" s="33"/>
      <c r="AF5143" s="33"/>
    </row>
    <row r="5144" spans="29:32" x14ac:dyDescent="0.25">
      <c r="AC5144" s="33"/>
      <c r="AD5144" s="33"/>
      <c r="AE5144" s="33"/>
      <c r="AF5144" s="33"/>
    </row>
    <row r="5145" spans="29:32" x14ac:dyDescent="0.25">
      <c r="AC5145" s="33"/>
      <c r="AD5145" s="33"/>
      <c r="AE5145" s="33"/>
      <c r="AF5145" s="33"/>
    </row>
    <row r="5146" spans="29:32" x14ac:dyDescent="0.25">
      <c r="AC5146" s="33"/>
      <c r="AD5146" s="33"/>
      <c r="AE5146" s="33"/>
      <c r="AF5146" s="33"/>
    </row>
    <row r="5147" spans="29:32" x14ac:dyDescent="0.25">
      <c r="AC5147" s="33"/>
      <c r="AD5147" s="33"/>
      <c r="AE5147" s="33"/>
      <c r="AF5147" s="33"/>
    </row>
    <row r="5148" spans="29:32" x14ac:dyDescent="0.25">
      <c r="AC5148" s="33"/>
      <c r="AD5148" s="33"/>
      <c r="AE5148" s="33"/>
      <c r="AF5148" s="33"/>
    </row>
    <row r="5149" spans="29:32" x14ac:dyDescent="0.25">
      <c r="AC5149" s="33"/>
      <c r="AD5149" s="33"/>
      <c r="AE5149" s="33"/>
      <c r="AF5149" s="33"/>
    </row>
    <row r="5150" spans="29:32" x14ac:dyDescent="0.25">
      <c r="AC5150" s="33"/>
      <c r="AD5150" s="33"/>
      <c r="AE5150" s="33"/>
      <c r="AF5150" s="33"/>
    </row>
    <row r="5151" spans="29:32" x14ac:dyDescent="0.25">
      <c r="AC5151" s="33"/>
      <c r="AD5151" s="33"/>
      <c r="AE5151" s="33"/>
      <c r="AF5151" s="33"/>
    </row>
    <row r="5152" spans="29:32" x14ac:dyDescent="0.25">
      <c r="AC5152" s="33"/>
      <c r="AD5152" s="33"/>
      <c r="AE5152" s="33"/>
      <c r="AF5152" s="33"/>
    </row>
    <row r="5153" spans="29:32" x14ac:dyDescent="0.25">
      <c r="AC5153" s="33"/>
      <c r="AD5153" s="33"/>
      <c r="AE5153" s="33"/>
      <c r="AF5153" s="33"/>
    </row>
    <row r="5154" spans="29:32" x14ac:dyDescent="0.25">
      <c r="AC5154" s="33"/>
      <c r="AD5154" s="33"/>
      <c r="AE5154" s="33"/>
      <c r="AF5154" s="33"/>
    </row>
    <row r="5155" spans="29:32" x14ac:dyDescent="0.25">
      <c r="AC5155" s="33"/>
      <c r="AD5155" s="33"/>
      <c r="AE5155" s="33"/>
      <c r="AF5155" s="33"/>
    </row>
    <row r="5156" spans="29:32" x14ac:dyDescent="0.25">
      <c r="AC5156" s="33"/>
      <c r="AD5156" s="33"/>
      <c r="AE5156" s="33"/>
      <c r="AF5156" s="33"/>
    </row>
    <row r="5157" spans="29:32" x14ac:dyDescent="0.25">
      <c r="AC5157" s="33"/>
      <c r="AD5157" s="33"/>
      <c r="AE5157" s="33"/>
      <c r="AF5157" s="33"/>
    </row>
    <row r="5158" spans="29:32" x14ac:dyDescent="0.25">
      <c r="AC5158" s="33"/>
      <c r="AD5158" s="33"/>
      <c r="AE5158" s="33"/>
      <c r="AF5158" s="33"/>
    </row>
    <row r="5159" spans="29:32" x14ac:dyDescent="0.25">
      <c r="AC5159" s="33"/>
      <c r="AD5159" s="33"/>
      <c r="AE5159" s="33"/>
      <c r="AF5159" s="33"/>
    </row>
    <row r="5160" spans="29:32" x14ac:dyDescent="0.25">
      <c r="AC5160" s="33"/>
      <c r="AD5160" s="33"/>
      <c r="AE5160" s="33"/>
      <c r="AF5160" s="33"/>
    </row>
    <row r="5161" spans="29:32" x14ac:dyDescent="0.25">
      <c r="AC5161" s="33"/>
      <c r="AD5161" s="33"/>
      <c r="AE5161" s="33"/>
      <c r="AF5161" s="33"/>
    </row>
    <row r="5162" spans="29:32" x14ac:dyDescent="0.25">
      <c r="AC5162" s="33"/>
      <c r="AD5162" s="33"/>
      <c r="AE5162" s="33"/>
      <c r="AF5162" s="33"/>
    </row>
    <row r="5163" spans="29:32" x14ac:dyDescent="0.25">
      <c r="AC5163" s="33"/>
      <c r="AD5163" s="33"/>
      <c r="AE5163" s="33"/>
      <c r="AF5163" s="33"/>
    </row>
    <row r="5164" spans="29:32" x14ac:dyDescent="0.25">
      <c r="AC5164" s="33"/>
      <c r="AD5164" s="33"/>
      <c r="AE5164" s="33"/>
      <c r="AF5164" s="33"/>
    </row>
    <row r="5165" spans="29:32" x14ac:dyDescent="0.25">
      <c r="AC5165" s="33"/>
      <c r="AD5165" s="33"/>
      <c r="AE5165" s="33"/>
      <c r="AF5165" s="33"/>
    </row>
    <row r="5166" spans="29:32" x14ac:dyDescent="0.25">
      <c r="AC5166" s="33"/>
      <c r="AD5166" s="33"/>
      <c r="AE5166" s="33"/>
      <c r="AF5166" s="33"/>
    </row>
    <row r="5167" spans="29:32" x14ac:dyDescent="0.25">
      <c r="AC5167" s="33"/>
      <c r="AD5167" s="33"/>
      <c r="AE5167" s="33"/>
      <c r="AF5167" s="33"/>
    </row>
    <row r="5168" spans="29:32" x14ac:dyDescent="0.25">
      <c r="AC5168" s="33"/>
      <c r="AD5168" s="33"/>
      <c r="AE5168" s="33"/>
      <c r="AF5168" s="33"/>
    </row>
    <row r="5169" spans="29:32" x14ac:dyDescent="0.25">
      <c r="AC5169" s="33"/>
      <c r="AD5169" s="33"/>
      <c r="AE5169" s="33"/>
      <c r="AF5169" s="33"/>
    </row>
    <row r="5170" spans="29:32" x14ac:dyDescent="0.25">
      <c r="AC5170" s="33"/>
      <c r="AD5170" s="33"/>
      <c r="AE5170" s="33"/>
      <c r="AF5170" s="33"/>
    </row>
    <row r="5171" spans="29:32" x14ac:dyDescent="0.25">
      <c r="AC5171" s="33"/>
      <c r="AD5171" s="33"/>
      <c r="AE5171" s="33"/>
      <c r="AF5171" s="33"/>
    </row>
    <row r="5172" spans="29:32" x14ac:dyDescent="0.25">
      <c r="AC5172" s="33"/>
      <c r="AD5172" s="33"/>
      <c r="AE5172" s="33"/>
      <c r="AF5172" s="33"/>
    </row>
    <row r="5173" spans="29:32" x14ac:dyDescent="0.25">
      <c r="AC5173" s="33"/>
      <c r="AD5173" s="33"/>
      <c r="AE5173" s="33"/>
      <c r="AF5173" s="33"/>
    </row>
    <row r="5174" spans="29:32" x14ac:dyDescent="0.25">
      <c r="AC5174" s="33"/>
      <c r="AD5174" s="33"/>
      <c r="AE5174" s="33"/>
      <c r="AF5174" s="33"/>
    </row>
    <row r="5175" spans="29:32" x14ac:dyDescent="0.25">
      <c r="AC5175" s="33"/>
      <c r="AD5175" s="33"/>
      <c r="AE5175" s="33"/>
      <c r="AF5175" s="33"/>
    </row>
    <row r="5176" spans="29:32" x14ac:dyDescent="0.25">
      <c r="AC5176" s="33"/>
      <c r="AD5176" s="33"/>
      <c r="AE5176" s="33"/>
      <c r="AF5176" s="33"/>
    </row>
    <row r="5177" spans="29:32" x14ac:dyDescent="0.25">
      <c r="AC5177" s="33"/>
      <c r="AD5177" s="33"/>
      <c r="AE5177" s="33"/>
      <c r="AF5177" s="33"/>
    </row>
    <row r="5178" spans="29:32" x14ac:dyDescent="0.25">
      <c r="AC5178" s="33"/>
      <c r="AD5178" s="33"/>
      <c r="AE5178" s="33"/>
      <c r="AF5178" s="33"/>
    </row>
    <row r="5179" spans="29:32" x14ac:dyDescent="0.25">
      <c r="AC5179" s="33"/>
      <c r="AD5179" s="33"/>
      <c r="AE5179" s="33"/>
      <c r="AF5179" s="33"/>
    </row>
    <row r="5180" spans="29:32" x14ac:dyDescent="0.25">
      <c r="AC5180" s="33"/>
      <c r="AD5180" s="33"/>
      <c r="AE5180" s="33"/>
      <c r="AF5180" s="33"/>
    </row>
    <row r="5181" spans="29:32" x14ac:dyDescent="0.25">
      <c r="AC5181" s="33"/>
      <c r="AD5181" s="33"/>
      <c r="AE5181" s="33"/>
      <c r="AF5181" s="33"/>
    </row>
    <row r="5182" spans="29:32" x14ac:dyDescent="0.25">
      <c r="AC5182" s="33"/>
      <c r="AD5182" s="33"/>
      <c r="AE5182" s="33"/>
      <c r="AF5182" s="33"/>
    </row>
    <row r="5183" spans="29:32" x14ac:dyDescent="0.25">
      <c r="AC5183" s="33"/>
      <c r="AD5183" s="33"/>
      <c r="AE5183" s="33"/>
      <c r="AF5183" s="33"/>
    </row>
    <row r="5184" spans="29:32" x14ac:dyDescent="0.25">
      <c r="AC5184" s="33"/>
      <c r="AD5184" s="33"/>
      <c r="AE5184" s="33"/>
      <c r="AF5184" s="33"/>
    </row>
    <row r="5185" spans="29:32" x14ac:dyDescent="0.25">
      <c r="AC5185" s="33"/>
      <c r="AD5185" s="33"/>
      <c r="AE5185" s="33"/>
      <c r="AF5185" s="33"/>
    </row>
    <row r="5186" spans="29:32" x14ac:dyDescent="0.25">
      <c r="AC5186" s="33"/>
      <c r="AD5186" s="33"/>
      <c r="AE5186" s="33"/>
      <c r="AF5186" s="33"/>
    </row>
    <row r="5187" spans="29:32" x14ac:dyDescent="0.25">
      <c r="AC5187" s="33"/>
      <c r="AD5187" s="33"/>
      <c r="AE5187" s="33"/>
      <c r="AF5187" s="33"/>
    </row>
    <row r="5188" spans="29:32" x14ac:dyDescent="0.25">
      <c r="AC5188" s="33"/>
      <c r="AD5188" s="33"/>
      <c r="AE5188" s="33"/>
      <c r="AF5188" s="33"/>
    </row>
    <row r="5189" spans="29:32" x14ac:dyDescent="0.25">
      <c r="AC5189" s="33"/>
      <c r="AD5189" s="33"/>
      <c r="AE5189" s="33"/>
      <c r="AF5189" s="33"/>
    </row>
    <row r="5190" spans="29:32" x14ac:dyDescent="0.25">
      <c r="AC5190" s="33"/>
      <c r="AD5190" s="33"/>
      <c r="AE5190" s="33"/>
      <c r="AF5190" s="33"/>
    </row>
    <row r="5191" spans="29:32" x14ac:dyDescent="0.25">
      <c r="AC5191" s="33"/>
      <c r="AD5191" s="33"/>
      <c r="AE5191" s="33"/>
      <c r="AF5191" s="33"/>
    </row>
    <row r="5192" spans="29:32" x14ac:dyDescent="0.25">
      <c r="AC5192" s="33"/>
      <c r="AD5192" s="33"/>
      <c r="AE5192" s="33"/>
      <c r="AF5192" s="33"/>
    </row>
    <row r="5193" spans="29:32" x14ac:dyDescent="0.25">
      <c r="AC5193" s="33"/>
      <c r="AD5193" s="33"/>
      <c r="AE5193" s="33"/>
      <c r="AF5193" s="33"/>
    </row>
    <row r="5194" spans="29:32" x14ac:dyDescent="0.25">
      <c r="AC5194" s="33"/>
      <c r="AD5194" s="33"/>
      <c r="AE5194" s="33"/>
      <c r="AF5194" s="33"/>
    </row>
    <row r="5195" spans="29:32" x14ac:dyDescent="0.25">
      <c r="AC5195" s="33"/>
      <c r="AD5195" s="33"/>
      <c r="AE5195" s="33"/>
      <c r="AF5195" s="33"/>
    </row>
    <row r="5196" spans="29:32" x14ac:dyDescent="0.25">
      <c r="AC5196" s="33"/>
      <c r="AD5196" s="33"/>
      <c r="AE5196" s="33"/>
      <c r="AF5196" s="33"/>
    </row>
    <row r="5197" spans="29:32" x14ac:dyDescent="0.25">
      <c r="AC5197" s="33"/>
      <c r="AD5197" s="33"/>
      <c r="AE5197" s="33"/>
      <c r="AF5197" s="33"/>
    </row>
    <row r="5198" spans="29:32" x14ac:dyDescent="0.25">
      <c r="AC5198" s="33"/>
      <c r="AD5198" s="33"/>
      <c r="AE5198" s="33"/>
      <c r="AF5198" s="33"/>
    </row>
    <row r="5199" spans="29:32" x14ac:dyDescent="0.25">
      <c r="AC5199" s="33"/>
      <c r="AD5199" s="33"/>
      <c r="AE5199" s="33"/>
      <c r="AF5199" s="33"/>
    </row>
    <row r="5200" spans="29:32" x14ac:dyDescent="0.25">
      <c r="AC5200" s="33"/>
      <c r="AD5200" s="33"/>
      <c r="AE5200" s="33"/>
      <c r="AF5200" s="33"/>
    </row>
    <row r="5201" spans="29:32" x14ac:dyDescent="0.25">
      <c r="AC5201" s="33"/>
      <c r="AD5201" s="33"/>
      <c r="AE5201" s="33"/>
      <c r="AF5201" s="33"/>
    </row>
    <row r="5202" spans="29:32" x14ac:dyDescent="0.25">
      <c r="AC5202" s="33"/>
      <c r="AD5202" s="33"/>
      <c r="AE5202" s="33"/>
      <c r="AF5202" s="33"/>
    </row>
    <row r="5203" spans="29:32" x14ac:dyDescent="0.25">
      <c r="AC5203" s="33"/>
      <c r="AD5203" s="33"/>
      <c r="AE5203" s="33"/>
      <c r="AF5203" s="33"/>
    </row>
    <row r="5204" spans="29:32" x14ac:dyDescent="0.25">
      <c r="AC5204" s="33"/>
      <c r="AD5204" s="33"/>
      <c r="AE5204" s="33"/>
      <c r="AF5204" s="33"/>
    </row>
    <row r="5205" spans="29:32" x14ac:dyDescent="0.25">
      <c r="AC5205" s="33"/>
      <c r="AD5205" s="33"/>
      <c r="AE5205" s="33"/>
      <c r="AF5205" s="33"/>
    </row>
    <row r="5206" spans="29:32" x14ac:dyDescent="0.25">
      <c r="AC5206" s="33"/>
      <c r="AD5206" s="33"/>
      <c r="AE5206" s="33"/>
      <c r="AF5206" s="33"/>
    </row>
    <row r="5207" spans="29:32" x14ac:dyDescent="0.25">
      <c r="AC5207" s="33"/>
      <c r="AD5207" s="33"/>
      <c r="AE5207" s="33"/>
      <c r="AF5207" s="33"/>
    </row>
    <row r="5208" spans="29:32" x14ac:dyDescent="0.25">
      <c r="AC5208" s="33"/>
      <c r="AD5208" s="33"/>
      <c r="AE5208" s="33"/>
      <c r="AF5208" s="33"/>
    </row>
    <row r="5209" spans="29:32" x14ac:dyDescent="0.25">
      <c r="AC5209" s="33"/>
      <c r="AD5209" s="33"/>
      <c r="AE5209" s="33"/>
      <c r="AF5209" s="33"/>
    </row>
    <row r="5210" spans="29:32" x14ac:dyDescent="0.25">
      <c r="AC5210" s="33"/>
      <c r="AD5210" s="33"/>
      <c r="AE5210" s="33"/>
      <c r="AF5210" s="33"/>
    </row>
    <row r="5211" spans="29:32" x14ac:dyDescent="0.25">
      <c r="AC5211" s="33"/>
      <c r="AD5211" s="33"/>
      <c r="AE5211" s="33"/>
      <c r="AF5211" s="33"/>
    </row>
    <row r="5212" spans="29:32" x14ac:dyDescent="0.25">
      <c r="AC5212" s="33"/>
      <c r="AD5212" s="33"/>
      <c r="AE5212" s="33"/>
      <c r="AF5212" s="33"/>
    </row>
    <row r="5213" spans="29:32" x14ac:dyDescent="0.25">
      <c r="AC5213" s="33"/>
      <c r="AD5213" s="33"/>
      <c r="AE5213" s="33"/>
      <c r="AF5213" s="33"/>
    </row>
    <row r="5214" spans="29:32" x14ac:dyDescent="0.25">
      <c r="AC5214" s="33"/>
      <c r="AD5214" s="33"/>
      <c r="AE5214" s="33"/>
      <c r="AF5214" s="33"/>
    </row>
    <row r="5215" spans="29:32" x14ac:dyDescent="0.25">
      <c r="AC5215" s="33"/>
      <c r="AD5215" s="33"/>
      <c r="AE5215" s="33"/>
      <c r="AF5215" s="33"/>
    </row>
    <row r="5216" spans="29:32" x14ac:dyDescent="0.25">
      <c r="AC5216" s="33"/>
      <c r="AD5216" s="33"/>
      <c r="AE5216" s="33"/>
      <c r="AF5216" s="33"/>
    </row>
    <row r="5217" spans="29:32" x14ac:dyDescent="0.25">
      <c r="AC5217" s="33"/>
      <c r="AD5217" s="33"/>
      <c r="AE5217" s="33"/>
      <c r="AF5217" s="33"/>
    </row>
    <row r="5218" spans="29:32" x14ac:dyDescent="0.25">
      <c r="AC5218" s="33"/>
      <c r="AD5218" s="33"/>
      <c r="AE5218" s="33"/>
      <c r="AF5218" s="33"/>
    </row>
    <row r="5219" spans="29:32" x14ac:dyDescent="0.25">
      <c r="AC5219" s="33"/>
      <c r="AD5219" s="33"/>
      <c r="AE5219" s="33"/>
      <c r="AF5219" s="33"/>
    </row>
    <row r="5220" spans="29:32" x14ac:dyDescent="0.25">
      <c r="AC5220" s="33"/>
      <c r="AD5220" s="33"/>
      <c r="AE5220" s="33"/>
      <c r="AF5220" s="33"/>
    </row>
    <row r="5221" spans="29:32" x14ac:dyDescent="0.25">
      <c r="AC5221" s="33"/>
      <c r="AD5221" s="33"/>
      <c r="AE5221" s="33"/>
      <c r="AF5221" s="33"/>
    </row>
    <row r="5222" spans="29:32" x14ac:dyDescent="0.25">
      <c r="AC5222" s="33"/>
      <c r="AD5222" s="33"/>
      <c r="AE5222" s="33"/>
      <c r="AF5222" s="33"/>
    </row>
    <row r="5223" spans="29:32" x14ac:dyDescent="0.25">
      <c r="AC5223" s="33"/>
      <c r="AD5223" s="33"/>
      <c r="AE5223" s="33"/>
      <c r="AF5223" s="33"/>
    </row>
    <row r="5224" spans="29:32" x14ac:dyDescent="0.25">
      <c r="AC5224" s="33"/>
      <c r="AD5224" s="33"/>
      <c r="AE5224" s="33"/>
      <c r="AF5224" s="33"/>
    </row>
    <row r="5225" spans="29:32" x14ac:dyDescent="0.25">
      <c r="AC5225" s="33"/>
      <c r="AD5225" s="33"/>
      <c r="AE5225" s="33"/>
      <c r="AF5225" s="33"/>
    </row>
    <row r="5226" spans="29:32" x14ac:dyDescent="0.25">
      <c r="AC5226" s="33"/>
      <c r="AD5226" s="33"/>
      <c r="AE5226" s="33"/>
      <c r="AF5226" s="33"/>
    </row>
    <row r="5227" spans="29:32" x14ac:dyDescent="0.25">
      <c r="AC5227" s="33"/>
      <c r="AD5227" s="33"/>
      <c r="AE5227" s="33"/>
      <c r="AF5227" s="33"/>
    </row>
    <row r="5228" spans="29:32" x14ac:dyDescent="0.25">
      <c r="AC5228" s="33"/>
      <c r="AD5228" s="33"/>
      <c r="AE5228" s="33"/>
      <c r="AF5228" s="33"/>
    </row>
    <row r="5229" spans="29:32" x14ac:dyDescent="0.25">
      <c r="AC5229" s="33"/>
      <c r="AD5229" s="33"/>
      <c r="AE5229" s="33"/>
      <c r="AF5229" s="33"/>
    </row>
    <row r="5230" spans="29:32" x14ac:dyDescent="0.25">
      <c r="AC5230" s="33"/>
      <c r="AD5230" s="33"/>
      <c r="AE5230" s="33"/>
      <c r="AF5230" s="33"/>
    </row>
    <row r="5231" spans="29:32" x14ac:dyDescent="0.25">
      <c r="AC5231" s="33"/>
      <c r="AD5231" s="33"/>
      <c r="AE5231" s="33"/>
      <c r="AF5231" s="33"/>
    </row>
    <row r="5232" spans="29:32" x14ac:dyDescent="0.25">
      <c r="AC5232" s="33"/>
      <c r="AD5232" s="33"/>
      <c r="AE5232" s="33"/>
      <c r="AF5232" s="33"/>
    </row>
    <row r="5233" spans="29:32" x14ac:dyDescent="0.25">
      <c r="AC5233" s="33"/>
      <c r="AD5233" s="33"/>
      <c r="AE5233" s="33"/>
      <c r="AF5233" s="33"/>
    </row>
    <row r="5234" spans="29:32" x14ac:dyDescent="0.25">
      <c r="AC5234" s="33"/>
      <c r="AD5234" s="33"/>
      <c r="AE5234" s="33"/>
      <c r="AF5234" s="33"/>
    </row>
    <row r="5235" spans="29:32" x14ac:dyDescent="0.25">
      <c r="AC5235" s="33"/>
      <c r="AD5235" s="33"/>
      <c r="AE5235" s="33"/>
      <c r="AF5235" s="33"/>
    </row>
    <row r="5236" spans="29:32" x14ac:dyDescent="0.25">
      <c r="AC5236" s="33"/>
      <c r="AD5236" s="33"/>
      <c r="AE5236" s="33"/>
      <c r="AF5236" s="33"/>
    </row>
    <row r="5237" spans="29:32" x14ac:dyDescent="0.25">
      <c r="AC5237" s="33"/>
      <c r="AD5237" s="33"/>
      <c r="AE5237" s="33"/>
      <c r="AF5237" s="33"/>
    </row>
    <row r="5238" spans="29:32" x14ac:dyDescent="0.25">
      <c r="AC5238" s="33"/>
      <c r="AD5238" s="33"/>
      <c r="AE5238" s="33"/>
      <c r="AF5238" s="33"/>
    </row>
    <row r="5239" spans="29:32" x14ac:dyDescent="0.25">
      <c r="AC5239" s="33"/>
      <c r="AD5239" s="33"/>
      <c r="AE5239" s="33"/>
      <c r="AF5239" s="33"/>
    </row>
    <row r="5240" spans="29:32" x14ac:dyDescent="0.25">
      <c r="AC5240" s="33"/>
      <c r="AD5240" s="33"/>
      <c r="AE5240" s="33"/>
      <c r="AF5240" s="33"/>
    </row>
    <row r="5241" spans="29:32" x14ac:dyDescent="0.25">
      <c r="AC5241" s="33"/>
      <c r="AD5241" s="33"/>
      <c r="AE5241" s="33"/>
      <c r="AF5241" s="33"/>
    </row>
    <row r="5242" spans="29:32" x14ac:dyDescent="0.25">
      <c r="AC5242" s="33"/>
      <c r="AD5242" s="33"/>
      <c r="AE5242" s="33"/>
      <c r="AF5242" s="33"/>
    </row>
    <row r="5243" spans="29:32" x14ac:dyDescent="0.25">
      <c r="AC5243" s="33"/>
      <c r="AD5243" s="33"/>
      <c r="AE5243" s="33"/>
      <c r="AF5243" s="33"/>
    </row>
    <row r="5244" spans="29:32" x14ac:dyDescent="0.25">
      <c r="AC5244" s="33"/>
      <c r="AD5244" s="33"/>
      <c r="AE5244" s="33"/>
      <c r="AF5244" s="33"/>
    </row>
    <row r="5245" spans="29:32" x14ac:dyDescent="0.25">
      <c r="AC5245" s="33"/>
      <c r="AD5245" s="33"/>
      <c r="AE5245" s="33"/>
      <c r="AF5245" s="33"/>
    </row>
    <row r="5246" spans="29:32" x14ac:dyDescent="0.25">
      <c r="AC5246" s="33"/>
      <c r="AD5246" s="33"/>
      <c r="AE5246" s="33"/>
      <c r="AF5246" s="33"/>
    </row>
    <row r="5247" spans="29:32" x14ac:dyDescent="0.25">
      <c r="AC5247" s="33"/>
      <c r="AD5247" s="33"/>
      <c r="AE5247" s="33"/>
      <c r="AF5247" s="33"/>
    </row>
    <row r="5248" spans="29:32" x14ac:dyDescent="0.25">
      <c r="AC5248" s="33"/>
      <c r="AD5248" s="33"/>
      <c r="AE5248" s="33"/>
      <c r="AF5248" s="33"/>
    </row>
    <row r="5249" spans="29:32" x14ac:dyDescent="0.25">
      <c r="AC5249" s="33"/>
      <c r="AD5249" s="33"/>
      <c r="AE5249" s="33"/>
      <c r="AF5249" s="33"/>
    </row>
    <row r="5250" spans="29:32" x14ac:dyDescent="0.25">
      <c r="AC5250" s="33"/>
      <c r="AD5250" s="33"/>
      <c r="AE5250" s="33"/>
      <c r="AF5250" s="33"/>
    </row>
    <row r="5251" spans="29:32" x14ac:dyDescent="0.25">
      <c r="AC5251" s="33"/>
      <c r="AD5251" s="33"/>
      <c r="AE5251" s="33"/>
      <c r="AF5251" s="33"/>
    </row>
    <row r="5252" spans="29:32" x14ac:dyDescent="0.25">
      <c r="AC5252" s="33"/>
      <c r="AD5252" s="33"/>
      <c r="AE5252" s="33"/>
      <c r="AF5252" s="33"/>
    </row>
    <row r="5253" spans="29:32" x14ac:dyDescent="0.25">
      <c r="AC5253" s="33"/>
      <c r="AD5253" s="33"/>
      <c r="AE5253" s="33"/>
      <c r="AF5253" s="33"/>
    </row>
    <row r="5254" spans="29:32" x14ac:dyDescent="0.25">
      <c r="AC5254" s="33"/>
      <c r="AD5254" s="33"/>
      <c r="AE5254" s="33"/>
      <c r="AF5254" s="33"/>
    </row>
    <row r="5255" spans="29:32" x14ac:dyDescent="0.25">
      <c r="AC5255" s="33"/>
      <c r="AD5255" s="33"/>
      <c r="AE5255" s="33"/>
      <c r="AF5255" s="33"/>
    </row>
    <row r="5256" spans="29:32" x14ac:dyDescent="0.25">
      <c r="AC5256" s="33"/>
      <c r="AD5256" s="33"/>
      <c r="AE5256" s="33"/>
      <c r="AF5256" s="33"/>
    </row>
    <row r="5257" spans="29:32" x14ac:dyDescent="0.25">
      <c r="AC5257" s="33"/>
      <c r="AD5257" s="33"/>
      <c r="AE5257" s="33"/>
      <c r="AF5257" s="33"/>
    </row>
    <row r="5258" spans="29:32" x14ac:dyDescent="0.25">
      <c r="AC5258" s="33"/>
      <c r="AD5258" s="33"/>
      <c r="AE5258" s="33"/>
      <c r="AF5258" s="33"/>
    </row>
    <row r="5259" spans="29:32" x14ac:dyDescent="0.25">
      <c r="AC5259" s="33"/>
      <c r="AD5259" s="33"/>
      <c r="AE5259" s="33"/>
      <c r="AF5259" s="33"/>
    </row>
    <row r="5260" spans="29:32" x14ac:dyDescent="0.25">
      <c r="AC5260" s="33"/>
      <c r="AD5260" s="33"/>
      <c r="AE5260" s="33"/>
      <c r="AF5260" s="33"/>
    </row>
    <row r="5261" spans="29:32" x14ac:dyDescent="0.25">
      <c r="AC5261" s="33"/>
      <c r="AD5261" s="33"/>
      <c r="AE5261" s="33"/>
      <c r="AF5261" s="33"/>
    </row>
    <row r="5262" spans="29:32" x14ac:dyDescent="0.25">
      <c r="AC5262" s="33"/>
      <c r="AD5262" s="33"/>
      <c r="AE5262" s="33"/>
      <c r="AF5262" s="33"/>
    </row>
    <row r="5263" spans="29:32" x14ac:dyDescent="0.25">
      <c r="AC5263" s="33"/>
      <c r="AD5263" s="33"/>
      <c r="AE5263" s="33"/>
      <c r="AF5263" s="33"/>
    </row>
    <row r="5264" spans="29:32" x14ac:dyDescent="0.25">
      <c r="AC5264" s="33"/>
      <c r="AD5264" s="33"/>
      <c r="AE5264" s="33"/>
      <c r="AF5264" s="33"/>
    </row>
    <row r="5265" spans="29:32" x14ac:dyDescent="0.25">
      <c r="AC5265" s="33"/>
      <c r="AD5265" s="33"/>
      <c r="AE5265" s="33"/>
      <c r="AF5265" s="33"/>
    </row>
    <row r="5266" spans="29:32" x14ac:dyDescent="0.25">
      <c r="AC5266" s="33"/>
      <c r="AD5266" s="33"/>
      <c r="AE5266" s="33"/>
      <c r="AF5266" s="33"/>
    </row>
    <row r="5267" spans="29:32" x14ac:dyDescent="0.25">
      <c r="AC5267" s="33"/>
      <c r="AD5267" s="33"/>
      <c r="AE5267" s="33"/>
      <c r="AF5267" s="33"/>
    </row>
    <row r="5268" spans="29:32" x14ac:dyDescent="0.25">
      <c r="AC5268" s="33"/>
      <c r="AD5268" s="33"/>
      <c r="AE5268" s="33"/>
      <c r="AF5268" s="33"/>
    </row>
    <row r="5269" spans="29:32" x14ac:dyDescent="0.25">
      <c r="AC5269" s="33"/>
      <c r="AD5269" s="33"/>
      <c r="AE5269" s="33"/>
      <c r="AF5269" s="33"/>
    </row>
    <row r="5270" spans="29:32" x14ac:dyDescent="0.25">
      <c r="AC5270" s="33"/>
      <c r="AD5270" s="33"/>
      <c r="AE5270" s="33"/>
      <c r="AF5270" s="33"/>
    </row>
    <row r="5271" spans="29:32" x14ac:dyDescent="0.25">
      <c r="AC5271" s="33"/>
      <c r="AD5271" s="33"/>
      <c r="AE5271" s="33"/>
      <c r="AF5271" s="33"/>
    </row>
    <row r="5272" spans="29:32" x14ac:dyDescent="0.25">
      <c r="AC5272" s="33"/>
      <c r="AD5272" s="33"/>
      <c r="AE5272" s="33"/>
      <c r="AF5272" s="33"/>
    </row>
    <row r="5273" spans="29:32" x14ac:dyDescent="0.25">
      <c r="AC5273" s="33"/>
      <c r="AD5273" s="33"/>
      <c r="AE5273" s="33"/>
      <c r="AF5273" s="33"/>
    </row>
    <row r="5274" spans="29:32" x14ac:dyDescent="0.25">
      <c r="AC5274" s="33"/>
      <c r="AD5274" s="33"/>
      <c r="AE5274" s="33"/>
      <c r="AF5274" s="33"/>
    </row>
    <row r="5275" spans="29:32" x14ac:dyDescent="0.25">
      <c r="AC5275" s="33"/>
      <c r="AD5275" s="33"/>
      <c r="AE5275" s="33"/>
      <c r="AF5275" s="33"/>
    </row>
    <row r="5276" spans="29:32" x14ac:dyDescent="0.25">
      <c r="AC5276" s="33"/>
      <c r="AD5276" s="33"/>
      <c r="AE5276" s="33"/>
      <c r="AF5276" s="33"/>
    </row>
    <row r="5277" spans="29:32" x14ac:dyDescent="0.25">
      <c r="AC5277" s="33"/>
      <c r="AD5277" s="33"/>
      <c r="AE5277" s="33"/>
      <c r="AF5277" s="33"/>
    </row>
    <row r="5278" spans="29:32" x14ac:dyDescent="0.25">
      <c r="AC5278" s="33"/>
      <c r="AD5278" s="33"/>
      <c r="AE5278" s="33"/>
      <c r="AF5278" s="33"/>
    </row>
    <row r="5279" spans="29:32" x14ac:dyDescent="0.25">
      <c r="AC5279" s="33"/>
      <c r="AD5279" s="33"/>
      <c r="AE5279" s="33"/>
      <c r="AF5279" s="33"/>
    </row>
    <row r="5280" spans="29:32" x14ac:dyDescent="0.25">
      <c r="AC5280" s="33"/>
      <c r="AD5280" s="33"/>
      <c r="AE5280" s="33"/>
      <c r="AF5280" s="33"/>
    </row>
    <row r="5281" spans="29:32" x14ac:dyDescent="0.25">
      <c r="AC5281" s="33"/>
      <c r="AD5281" s="33"/>
      <c r="AE5281" s="33"/>
      <c r="AF5281" s="33"/>
    </row>
    <row r="5282" spans="29:32" x14ac:dyDescent="0.25">
      <c r="AC5282" s="33"/>
      <c r="AD5282" s="33"/>
      <c r="AE5282" s="33"/>
      <c r="AF5282" s="33"/>
    </row>
    <row r="5283" spans="29:32" x14ac:dyDescent="0.25">
      <c r="AC5283" s="33"/>
      <c r="AD5283" s="33"/>
      <c r="AE5283" s="33"/>
      <c r="AF5283" s="33"/>
    </row>
    <row r="5284" spans="29:32" x14ac:dyDescent="0.25">
      <c r="AC5284" s="33"/>
      <c r="AD5284" s="33"/>
      <c r="AE5284" s="33"/>
      <c r="AF5284" s="33"/>
    </row>
    <row r="5285" spans="29:32" x14ac:dyDescent="0.25">
      <c r="AC5285" s="33"/>
      <c r="AD5285" s="33"/>
      <c r="AE5285" s="33"/>
      <c r="AF5285" s="33"/>
    </row>
    <row r="5286" spans="29:32" x14ac:dyDescent="0.25">
      <c r="AC5286" s="33"/>
      <c r="AD5286" s="33"/>
      <c r="AE5286" s="33"/>
      <c r="AF5286" s="33"/>
    </row>
    <row r="5287" spans="29:32" x14ac:dyDescent="0.25">
      <c r="AC5287" s="33"/>
      <c r="AD5287" s="33"/>
      <c r="AE5287" s="33"/>
      <c r="AF5287" s="33"/>
    </row>
    <row r="5288" spans="29:32" x14ac:dyDescent="0.25">
      <c r="AC5288" s="33"/>
      <c r="AD5288" s="33"/>
      <c r="AE5288" s="33"/>
      <c r="AF5288" s="33"/>
    </row>
    <row r="5289" spans="29:32" x14ac:dyDescent="0.25">
      <c r="AC5289" s="33"/>
      <c r="AD5289" s="33"/>
      <c r="AE5289" s="33"/>
      <c r="AF5289" s="33"/>
    </row>
    <row r="5290" spans="29:32" x14ac:dyDescent="0.25">
      <c r="AC5290" s="33"/>
      <c r="AD5290" s="33"/>
      <c r="AE5290" s="33"/>
      <c r="AF5290" s="33"/>
    </row>
    <row r="5291" spans="29:32" x14ac:dyDescent="0.25">
      <c r="AC5291" s="33"/>
      <c r="AD5291" s="33"/>
      <c r="AE5291" s="33"/>
      <c r="AF5291" s="33"/>
    </row>
    <row r="5292" spans="29:32" x14ac:dyDescent="0.25">
      <c r="AC5292" s="33"/>
      <c r="AD5292" s="33"/>
      <c r="AE5292" s="33"/>
      <c r="AF5292" s="33"/>
    </row>
    <row r="5293" spans="29:32" x14ac:dyDescent="0.25">
      <c r="AC5293" s="33"/>
      <c r="AD5293" s="33"/>
      <c r="AE5293" s="33"/>
      <c r="AF5293" s="33"/>
    </row>
    <row r="5294" spans="29:32" x14ac:dyDescent="0.25">
      <c r="AC5294" s="33"/>
      <c r="AD5294" s="33"/>
      <c r="AE5294" s="33"/>
      <c r="AF5294" s="33"/>
    </row>
    <row r="5295" spans="29:32" x14ac:dyDescent="0.25">
      <c r="AC5295" s="33"/>
      <c r="AD5295" s="33"/>
      <c r="AE5295" s="33"/>
      <c r="AF5295" s="33"/>
    </row>
    <row r="5296" spans="29:32" x14ac:dyDescent="0.25">
      <c r="AC5296" s="33"/>
      <c r="AD5296" s="33"/>
      <c r="AE5296" s="33"/>
      <c r="AF5296" s="33"/>
    </row>
    <row r="5297" spans="29:32" x14ac:dyDescent="0.25">
      <c r="AC5297" s="33"/>
      <c r="AD5297" s="33"/>
      <c r="AE5297" s="33"/>
      <c r="AF5297" s="33"/>
    </row>
    <row r="5298" spans="29:32" x14ac:dyDescent="0.25">
      <c r="AC5298" s="33"/>
      <c r="AD5298" s="33"/>
      <c r="AE5298" s="33"/>
      <c r="AF5298" s="33"/>
    </row>
    <row r="5299" spans="29:32" x14ac:dyDescent="0.25">
      <c r="AC5299" s="33"/>
      <c r="AD5299" s="33"/>
      <c r="AE5299" s="33"/>
      <c r="AF5299" s="33"/>
    </row>
    <row r="5300" spans="29:32" x14ac:dyDescent="0.25">
      <c r="AC5300" s="33"/>
      <c r="AD5300" s="33"/>
      <c r="AE5300" s="33"/>
      <c r="AF5300" s="33"/>
    </row>
    <row r="5301" spans="29:32" x14ac:dyDescent="0.25">
      <c r="AC5301" s="33"/>
      <c r="AD5301" s="33"/>
      <c r="AE5301" s="33"/>
      <c r="AF5301" s="33"/>
    </row>
    <row r="5302" spans="29:32" x14ac:dyDescent="0.25">
      <c r="AC5302" s="33"/>
      <c r="AD5302" s="33"/>
      <c r="AE5302" s="33"/>
      <c r="AF5302" s="33"/>
    </row>
    <row r="5303" spans="29:32" x14ac:dyDescent="0.25">
      <c r="AC5303" s="33"/>
      <c r="AD5303" s="33"/>
      <c r="AE5303" s="33"/>
      <c r="AF5303" s="33"/>
    </row>
    <row r="5304" spans="29:32" x14ac:dyDescent="0.25">
      <c r="AC5304" s="33"/>
      <c r="AD5304" s="33"/>
      <c r="AE5304" s="33"/>
      <c r="AF5304" s="33"/>
    </row>
    <row r="5305" spans="29:32" x14ac:dyDescent="0.25">
      <c r="AC5305" s="33"/>
      <c r="AD5305" s="33"/>
      <c r="AE5305" s="33"/>
      <c r="AF5305" s="33"/>
    </row>
    <row r="5306" spans="29:32" x14ac:dyDescent="0.25">
      <c r="AC5306" s="33"/>
      <c r="AD5306" s="33"/>
      <c r="AE5306" s="33"/>
      <c r="AF5306" s="33"/>
    </row>
    <row r="5307" spans="29:32" x14ac:dyDescent="0.25">
      <c r="AC5307" s="33"/>
      <c r="AD5307" s="33"/>
      <c r="AE5307" s="33"/>
      <c r="AF5307" s="33"/>
    </row>
    <row r="5308" spans="29:32" x14ac:dyDescent="0.25">
      <c r="AC5308" s="33"/>
      <c r="AD5308" s="33"/>
      <c r="AE5308" s="33"/>
      <c r="AF5308" s="33"/>
    </row>
    <row r="5309" spans="29:32" x14ac:dyDescent="0.25">
      <c r="AC5309" s="33"/>
      <c r="AD5309" s="33"/>
      <c r="AE5309" s="33"/>
      <c r="AF5309" s="33"/>
    </row>
    <row r="5310" spans="29:32" x14ac:dyDescent="0.25">
      <c r="AC5310" s="33"/>
      <c r="AD5310" s="33"/>
      <c r="AE5310" s="33"/>
      <c r="AF5310" s="33"/>
    </row>
    <row r="5311" spans="29:32" x14ac:dyDescent="0.25">
      <c r="AC5311" s="33"/>
      <c r="AD5311" s="33"/>
      <c r="AE5311" s="33"/>
      <c r="AF5311" s="33"/>
    </row>
    <row r="5312" spans="29:32" x14ac:dyDescent="0.25">
      <c r="AC5312" s="33"/>
      <c r="AD5312" s="33"/>
      <c r="AE5312" s="33"/>
      <c r="AF5312" s="33"/>
    </row>
    <row r="5313" spans="29:32" x14ac:dyDescent="0.25">
      <c r="AC5313" s="33"/>
      <c r="AD5313" s="33"/>
      <c r="AE5313" s="33"/>
      <c r="AF5313" s="33"/>
    </row>
    <row r="5314" spans="29:32" x14ac:dyDescent="0.25">
      <c r="AC5314" s="33"/>
      <c r="AD5314" s="33"/>
      <c r="AE5314" s="33"/>
      <c r="AF5314" s="33"/>
    </row>
    <row r="5315" spans="29:32" x14ac:dyDescent="0.25">
      <c r="AC5315" s="33"/>
      <c r="AD5315" s="33"/>
      <c r="AE5315" s="33"/>
      <c r="AF5315" s="33"/>
    </row>
    <row r="5316" spans="29:32" x14ac:dyDescent="0.25">
      <c r="AC5316" s="33"/>
      <c r="AD5316" s="33"/>
      <c r="AE5316" s="33"/>
      <c r="AF5316" s="33"/>
    </row>
    <row r="5317" spans="29:32" x14ac:dyDescent="0.25">
      <c r="AC5317" s="33"/>
      <c r="AD5317" s="33"/>
      <c r="AE5317" s="33"/>
      <c r="AF5317" s="33"/>
    </row>
    <row r="5318" spans="29:32" x14ac:dyDescent="0.25">
      <c r="AC5318" s="33"/>
      <c r="AD5318" s="33"/>
      <c r="AE5318" s="33"/>
      <c r="AF5318" s="33"/>
    </row>
    <row r="5319" spans="29:32" x14ac:dyDescent="0.25">
      <c r="AC5319" s="33"/>
      <c r="AD5319" s="33"/>
      <c r="AE5319" s="33"/>
      <c r="AF5319" s="33"/>
    </row>
    <row r="5320" spans="29:32" x14ac:dyDescent="0.25">
      <c r="AC5320" s="33"/>
      <c r="AD5320" s="33"/>
      <c r="AE5320" s="33"/>
      <c r="AF5320" s="33"/>
    </row>
    <row r="5321" spans="29:32" x14ac:dyDescent="0.25">
      <c r="AC5321" s="33"/>
      <c r="AD5321" s="33"/>
      <c r="AE5321" s="33"/>
      <c r="AF5321" s="33"/>
    </row>
    <row r="5322" spans="29:32" x14ac:dyDescent="0.25">
      <c r="AC5322" s="33"/>
      <c r="AD5322" s="33"/>
      <c r="AE5322" s="33"/>
      <c r="AF5322" s="33"/>
    </row>
    <row r="5323" spans="29:32" x14ac:dyDescent="0.25">
      <c r="AC5323" s="33"/>
      <c r="AD5323" s="33"/>
      <c r="AE5323" s="33"/>
      <c r="AF5323" s="33"/>
    </row>
    <row r="5324" spans="29:32" x14ac:dyDescent="0.25">
      <c r="AC5324" s="33"/>
      <c r="AD5324" s="33"/>
      <c r="AE5324" s="33"/>
      <c r="AF5324" s="33"/>
    </row>
    <row r="5325" spans="29:32" x14ac:dyDescent="0.25">
      <c r="AC5325" s="33"/>
      <c r="AD5325" s="33"/>
      <c r="AE5325" s="33"/>
      <c r="AF5325" s="33"/>
    </row>
    <row r="5326" spans="29:32" x14ac:dyDescent="0.25">
      <c r="AC5326" s="33"/>
      <c r="AD5326" s="33"/>
      <c r="AE5326" s="33"/>
      <c r="AF5326" s="33"/>
    </row>
    <row r="5327" spans="29:32" x14ac:dyDescent="0.25">
      <c r="AC5327" s="33"/>
      <c r="AD5327" s="33"/>
      <c r="AE5327" s="33"/>
      <c r="AF5327" s="33"/>
    </row>
    <row r="5328" spans="29:32" x14ac:dyDescent="0.25">
      <c r="AC5328" s="33"/>
      <c r="AD5328" s="33"/>
      <c r="AE5328" s="33"/>
      <c r="AF5328" s="33"/>
    </row>
    <row r="5329" spans="29:32" x14ac:dyDescent="0.25">
      <c r="AC5329" s="33"/>
      <c r="AD5329" s="33"/>
      <c r="AE5329" s="33"/>
      <c r="AF5329" s="33"/>
    </row>
    <row r="5330" spans="29:32" x14ac:dyDescent="0.25">
      <c r="AC5330" s="33"/>
      <c r="AD5330" s="33"/>
      <c r="AE5330" s="33"/>
      <c r="AF5330" s="33"/>
    </row>
    <row r="5331" spans="29:32" x14ac:dyDescent="0.25">
      <c r="AC5331" s="33"/>
      <c r="AD5331" s="33"/>
      <c r="AE5331" s="33"/>
      <c r="AF5331" s="33"/>
    </row>
    <row r="5332" spans="29:32" x14ac:dyDescent="0.25">
      <c r="AC5332" s="33"/>
      <c r="AD5332" s="33"/>
      <c r="AE5332" s="33"/>
      <c r="AF5332" s="33"/>
    </row>
    <row r="5333" spans="29:32" x14ac:dyDescent="0.25">
      <c r="AC5333" s="33"/>
      <c r="AD5333" s="33"/>
      <c r="AE5333" s="33"/>
      <c r="AF5333" s="33"/>
    </row>
    <row r="5334" spans="29:32" x14ac:dyDescent="0.25">
      <c r="AC5334" s="33"/>
      <c r="AD5334" s="33"/>
      <c r="AE5334" s="33"/>
      <c r="AF5334" s="33"/>
    </row>
    <row r="5335" spans="29:32" x14ac:dyDescent="0.25">
      <c r="AC5335" s="33"/>
      <c r="AD5335" s="33"/>
      <c r="AE5335" s="33"/>
      <c r="AF5335" s="33"/>
    </row>
    <row r="5336" spans="29:32" x14ac:dyDescent="0.25">
      <c r="AC5336" s="33"/>
      <c r="AD5336" s="33"/>
      <c r="AE5336" s="33"/>
      <c r="AF5336" s="33"/>
    </row>
    <row r="5337" spans="29:32" x14ac:dyDescent="0.25">
      <c r="AC5337" s="33"/>
      <c r="AD5337" s="33"/>
      <c r="AE5337" s="33"/>
      <c r="AF5337" s="33"/>
    </row>
    <row r="5338" spans="29:32" x14ac:dyDescent="0.25">
      <c r="AC5338" s="33"/>
      <c r="AD5338" s="33"/>
      <c r="AE5338" s="33"/>
      <c r="AF5338" s="33"/>
    </row>
    <row r="5339" spans="29:32" x14ac:dyDescent="0.25">
      <c r="AC5339" s="33"/>
      <c r="AD5339" s="33"/>
      <c r="AE5339" s="33"/>
      <c r="AF5339" s="33"/>
    </row>
    <row r="5340" spans="29:32" x14ac:dyDescent="0.25">
      <c r="AC5340" s="33"/>
      <c r="AD5340" s="33"/>
      <c r="AE5340" s="33"/>
      <c r="AF5340" s="33"/>
    </row>
    <row r="5341" spans="29:32" x14ac:dyDescent="0.25">
      <c r="AC5341" s="33"/>
      <c r="AD5341" s="33"/>
      <c r="AE5341" s="33"/>
      <c r="AF5341" s="33"/>
    </row>
    <row r="5342" spans="29:32" x14ac:dyDescent="0.25">
      <c r="AC5342" s="33"/>
      <c r="AD5342" s="33"/>
      <c r="AE5342" s="33"/>
      <c r="AF5342" s="33"/>
    </row>
    <row r="5343" spans="29:32" x14ac:dyDescent="0.25">
      <c r="AC5343" s="33"/>
      <c r="AD5343" s="33"/>
      <c r="AE5343" s="33"/>
      <c r="AF5343" s="33"/>
    </row>
    <row r="5344" spans="29:32" x14ac:dyDescent="0.25">
      <c r="AC5344" s="33"/>
      <c r="AD5344" s="33"/>
      <c r="AE5344" s="33"/>
      <c r="AF5344" s="33"/>
    </row>
    <row r="5345" spans="29:32" x14ac:dyDescent="0.25">
      <c r="AC5345" s="33"/>
      <c r="AD5345" s="33"/>
      <c r="AE5345" s="33"/>
      <c r="AF5345" s="33"/>
    </row>
    <row r="5346" spans="29:32" x14ac:dyDescent="0.25">
      <c r="AC5346" s="33"/>
      <c r="AD5346" s="33"/>
      <c r="AE5346" s="33"/>
      <c r="AF5346" s="33"/>
    </row>
    <row r="5347" spans="29:32" x14ac:dyDescent="0.25">
      <c r="AC5347" s="33"/>
      <c r="AD5347" s="33"/>
      <c r="AE5347" s="33"/>
      <c r="AF5347" s="33"/>
    </row>
    <row r="5348" spans="29:32" x14ac:dyDescent="0.25">
      <c r="AC5348" s="33"/>
      <c r="AD5348" s="33"/>
      <c r="AE5348" s="33"/>
      <c r="AF5348" s="33"/>
    </row>
    <row r="5349" spans="29:32" x14ac:dyDescent="0.25">
      <c r="AC5349" s="33"/>
      <c r="AD5349" s="33"/>
      <c r="AE5349" s="33"/>
      <c r="AF5349" s="33"/>
    </row>
    <row r="5350" spans="29:32" x14ac:dyDescent="0.25">
      <c r="AC5350" s="33"/>
      <c r="AD5350" s="33"/>
      <c r="AE5350" s="33"/>
      <c r="AF5350" s="33"/>
    </row>
    <row r="5351" spans="29:32" x14ac:dyDescent="0.25">
      <c r="AC5351" s="33"/>
      <c r="AD5351" s="33"/>
      <c r="AE5351" s="33"/>
      <c r="AF5351" s="33"/>
    </row>
    <row r="5352" spans="29:32" x14ac:dyDescent="0.25">
      <c r="AC5352" s="33"/>
      <c r="AD5352" s="33"/>
      <c r="AE5352" s="33"/>
      <c r="AF5352" s="33"/>
    </row>
    <row r="5353" spans="29:32" x14ac:dyDescent="0.25">
      <c r="AC5353" s="33"/>
      <c r="AD5353" s="33"/>
      <c r="AE5353" s="33"/>
      <c r="AF5353" s="33"/>
    </row>
    <row r="5354" spans="29:32" x14ac:dyDescent="0.25">
      <c r="AC5354" s="33"/>
      <c r="AD5354" s="33"/>
      <c r="AE5354" s="33"/>
      <c r="AF5354" s="33"/>
    </row>
    <row r="5355" spans="29:32" x14ac:dyDescent="0.25">
      <c r="AC5355" s="33"/>
      <c r="AD5355" s="33"/>
      <c r="AE5355" s="33"/>
      <c r="AF5355" s="33"/>
    </row>
    <row r="5356" spans="29:32" x14ac:dyDescent="0.25">
      <c r="AC5356" s="33"/>
      <c r="AD5356" s="33"/>
      <c r="AE5356" s="33"/>
      <c r="AF5356" s="33"/>
    </row>
    <row r="5357" spans="29:32" x14ac:dyDescent="0.25">
      <c r="AC5357" s="33"/>
      <c r="AD5357" s="33"/>
      <c r="AE5357" s="33"/>
      <c r="AF5357" s="33"/>
    </row>
    <row r="5358" spans="29:32" x14ac:dyDescent="0.25">
      <c r="AC5358" s="33"/>
      <c r="AD5358" s="33"/>
      <c r="AE5358" s="33"/>
      <c r="AF5358" s="33"/>
    </row>
    <row r="5359" spans="29:32" x14ac:dyDescent="0.25">
      <c r="AC5359" s="33"/>
      <c r="AD5359" s="33"/>
      <c r="AE5359" s="33"/>
      <c r="AF5359" s="33"/>
    </row>
    <row r="5360" spans="29:32" x14ac:dyDescent="0.25">
      <c r="AC5360" s="33"/>
      <c r="AD5360" s="33"/>
      <c r="AE5360" s="33"/>
      <c r="AF5360" s="33"/>
    </row>
    <row r="5361" spans="29:32" x14ac:dyDescent="0.25">
      <c r="AC5361" s="33"/>
      <c r="AD5361" s="33"/>
      <c r="AE5361" s="33"/>
      <c r="AF5361" s="33"/>
    </row>
    <row r="5362" spans="29:32" x14ac:dyDescent="0.25">
      <c r="AC5362" s="33"/>
      <c r="AD5362" s="33"/>
      <c r="AE5362" s="33"/>
      <c r="AF5362" s="33"/>
    </row>
    <row r="5363" spans="29:32" x14ac:dyDescent="0.25">
      <c r="AC5363" s="33"/>
      <c r="AD5363" s="33"/>
      <c r="AE5363" s="33"/>
      <c r="AF5363" s="33"/>
    </row>
    <row r="5364" spans="29:32" x14ac:dyDescent="0.25">
      <c r="AC5364" s="33"/>
      <c r="AD5364" s="33"/>
      <c r="AE5364" s="33"/>
      <c r="AF5364" s="33"/>
    </row>
    <row r="5365" spans="29:32" x14ac:dyDescent="0.25">
      <c r="AC5365" s="33"/>
      <c r="AD5365" s="33"/>
      <c r="AE5365" s="33"/>
      <c r="AF5365" s="33"/>
    </row>
    <row r="5366" spans="29:32" x14ac:dyDescent="0.25">
      <c r="AC5366" s="33"/>
      <c r="AD5366" s="33"/>
      <c r="AE5366" s="33"/>
      <c r="AF5366" s="33"/>
    </row>
    <row r="5367" spans="29:32" x14ac:dyDescent="0.25">
      <c r="AC5367" s="33"/>
      <c r="AD5367" s="33"/>
      <c r="AE5367" s="33"/>
      <c r="AF5367" s="33"/>
    </row>
    <row r="5368" spans="29:32" x14ac:dyDescent="0.25">
      <c r="AC5368" s="33"/>
      <c r="AD5368" s="33"/>
      <c r="AE5368" s="33"/>
      <c r="AF5368" s="33"/>
    </row>
    <row r="5369" spans="29:32" x14ac:dyDescent="0.25">
      <c r="AC5369" s="33"/>
      <c r="AD5369" s="33"/>
      <c r="AE5369" s="33"/>
      <c r="AF5369" s="33"/>
    </row>
    <row r="5370" spans="29:32" x14ac:dyDescent="0.25">
      <c r="AC5370" s="33"/>
      <c r="AD5370" s="33"/>
      <c r="AE5370" s="33"/>
      <c r="AF5370" s="33"/>
    </row>
    <row r="5371" spans="29:32" x14ac:dyDescent="0.25">
      <c r="AC5371" s="33"/>
      <c r="AD5371" s="33"/>
      <c r="AE5371" s="33"/>
      <c r="AF5371" s="33"/>
    </row>
    <row r="5372" spans="29:32" x14ac:dyDescent="0.25">
      <c r="AC5372" s="33"/>
      <c r="AD5372" s="33"/>
      <c r="AE5372" s="33"/>
      <c r="AF5372" s="33"/>
    </row>
    <row r="5373" spans="29:32" x14ac:dyDescent="0.25">
      <c r="AC5373" s="33"/>
      <c r="AD5373" s="33"/>
      <c r="AE5373" s="33"/>
      <c r="AF5373" s="33"/>
    </row>
    <row r="5374" spans="29:32" x14ac:dyDescent="0.25">
      <c r="AC5374" s="33"/>
      <c r="AD5374" s="33"/>
      <c r="AE5374" s="33"/>
      <c r="AF5374" s="33"/>
    </row>
    <row r="5375" spans="29:32" x14ac:dyDescent="0.25">
      <c r="AC5375" s="33"/>
      <c r="AD5375" s="33"/>
      <c r="AE5375" s="33"/>
      <c r="AF5375" s="33"/>
    </row>
    <row r="5376" spans="29:32" x14ac:dyDescent="0.25">
      <c r="AC5376" s="33"/>
      <c r="AD5376" s="33"/>
      <c r="AE5376" s="33"/>
      <c r="AF5376" s="33"/>
    </row>
    <row r="5377" spans="29:32" x14ac:dyDescent="0.25">
      <c r="AC5377" s="33"/>
      <c r="AD5377" s="33"/>
      <c r="AE5377" s="33"/>
      <c r="AF5377" s="33"/>
    </row>
    <row r="5378" spans="29:32" x14ac:dyDescent="0.25">
      <c r="AC5378" s="33"/>
      <c r="AD5378" s="33"/>
      <c r="AE5378" s="33"/>
      <c r="AF5378" s="33"/>
    </row>
    <row r="5379" spans="29:32" x14ac:dyDescent="0.25">
      <c r="AC5379" s="33"/>
      <c r="AD5379" s="33"/>
      <c r="AE5379" s="33"/>
      <c r="AF5379" s="33"/>
    </row>
    <row r="5380" spans="29:32" x14ac:dyDescent="0.25">
      <c r="AC5380" s="33"/>
      <c r="AD5380" s="33"/>
      <c r="AE5380" s="33"/>
      <c r="AF5380" s="33"/>
    </row>
    <row r="5381" spans="29:32" x14ac:dyDescent="0.25">
      <c r="AC5381" s="33"/>
      <c r="AD5381" s="33"/>
      <c r="AE5381" s="33"/>
      <c r="AF5381" s="33"/>
    </row>
    <row r="5382" spans="29:32" x14ac:dyDescent="0.25">
      <c r="AC5382" s="33"/>
      <c r="AD5382" s="33"/>
      <c r="AE5382" s="33"/>
      <c r="AF5382" s="33"/>
    </row>
    <row r="5383" spans="29:32" x14ac:dyDescent="0.25">
      <c r="AC5383" s="33"/>
      <c r="AD5383" s="33"/>
      <c r="AE5383" s="33"/>
      <c r="AF5383" s="33"/>
    </row>
    <row r="5384" spans="29:32" x14ac:dyDescent="0.25">
      <c r="AC5384" s="33"/>
      <c r="AD5384" s="33"/>
      <c r="AE5384" s="33"/>
      <c r="AF5384" s="33"/>
    </row>
    <row r="5385" spans="29:32" x14ac:dyDescent="0.25">
      <c r="AC5385" s="33"/>
      <c r="AD5385" s="33"/>
      <c r="AE5385" s="33"/>
      <c r="AF5385" s="33"/>
    </row>
    <row r="5386" spans="29:32" x14ac:dyDescent="0.25">
      <c r="AC5386" s="33"/>
      <c r="AD5386" s="33"/>
      <c r="AE5386" s="33"/>
      <c r="AF5386" s="33"/>
    </row>
    <row r="5387" spans="29:32" x14ac:dyDescent="0.25">
      <c r="AC5387" s="33"/>
      <c r="AD5387" s="33"/>
      <c r="AE5387" s="33"/>
      <c r="AF5387" s="33"/>
    </row>
    <row r="5388" spans="29:32" x14ac:dyDescent="0.25">
      <c r="AC5388" s="33"/>
      <c r="AD5388" s="33"/>
      <c r="AE5388" s="33"/>
      <c r="AF5388" s="33"/>
    </row>
    <row r="5389" spans="29:32" x14ac:dyDescent="0.25">
      <c r="AC5389" s="33"/>
      <c r="AD5389" s="33"/>
      <c r="AE5389" s="33"/>
      <c r="AF5389" s="33"/>
    </row>
    <row r="5390" spans="29:32" x14ac:dyDescent="0.25">
      <c r="AC5390" s="33"/>
      <c r="AD5390" s="33"/>
      <c r="AE5390" s="33"/>
      <c r="AF5390" s="33"/>
    </row>
    <row r="5391" spans="29:32" x14ac:dyDescent="0.25">
      <c r="AC5391" s="33"/>
      <c r="AD5391" s="33"/>
      <c r="AE5391" s="33"/>
      <c r="AF5391" s="33"/>
    </row>
    <row r="5392" spans="29:32" x14ac:dyDescent="0.25">
      <c r="AC5392" s="33"/>
      <c r="AD5392" s="33"/>
      <c r="AE5392" s="33"/>
      <c r="AF5392" s="33"/>
    </row>
    <row r="5393" spans="29:32" x14ac:dyDescent="0.25">
      <c r="AC5393" s="33"/>
      <c r="AD5393" s="33"/>
      <c r="AE5393" s="33"/>
      <c r="AF5393" s="33"/>
    </row>
    <row r="5394" spans="29:32" x14ac:dyDescent="0.25">
      <c r="AC5394" s="33"/>
      <c r="AD5394" s="33"/>
      <c r="AE5394" s="33"/>
      <c r="AF5394" s="33"/>
    </row>
    <row r="5395" spans="29:32" x14ac:dyDescent="0.25">
      <c r="AC5395" s="33"/>
      <c r="AD5395" s="33"/>
      <c r="AE5395" s="33"/>
      <c r="AF5395" s="33"/>
    </row>
    <row r="5396" spans="29:32" x14ac:dyDescent="0.25">
      <c r="AC5396" s="33"/>
      <c r="AD5396" s="33"/>
      <c r="AE5396" s="33"/>
      <c r="AF5396" s="33"/>
    </row>
    <row r="5397" spans="29:32" x14ac:dyDescent="0.25">
      <c r="AC5397" s="33"/>
      <c r="AD5397" s="33"/>
      <c r="AE5397" s="33"/>
      <c r="AF5397" s="33"/>
    </row>
    <row r="5398" spans="29:32" x14ac:dyDescent="0.25">
      <c r="AC5398" s="33"/>
      <c r="AD5398" s="33"/>
      <c r="AE5398" s="33"/>
      <c r="AF5398" s="33"/>
    </row>
    <row r="5399" spans="29:32" x14ac:dyDescent="0.25">
      <c r="AC5399" s="33"/>
      <c r="AD5399" s="33"/>
      <c r="AE5399" s="33"/>
      <c r="AF5399" s="33"/>
    </row>
    <row r="5400" spans="29:32" x14ac:dyDescent="0.25">
      <c r="AC5400" s="33"/>
      <c r="AD5400" s="33"/>
      <c r="AE5400" s="33"/>
      <c r="AF5400" s="33"/>
    </row>
    <row r="5401" spans="29:32" x14ac:dyDescent="0.25">
      <c r="AC5401" s="33"/>
      <c r="AD5401" s="33"/>
      <c r="AE5401" s="33"/>
      <c r="AF5401" s="33"/>
    </row>
    <row r="5402" spans="29:32" x14ac:dyDescent="0.25">
      <c r="AC5402" s="33"/>
      <c r="AD5402" s="33"/>
      <c r="AE5402" s="33"/>
      <c r="AF5402" s="33"/>
    </row>
    <row r="5403" spans="29:32" x14ac:dyDescent="0.25">
      <c r="AC5403" s="33"/>
      <c r="AD5403" s="33"/>
      <c r="AE5403" s="33"/>
      <c r="AF5403" s="33"/>
    </row>
    <row r="5404" spans="29:32" x14ac:dyDescent="0.25">
      <c r="AC5404" s="33"/>
      <c r="AD5404" s="33"/>
      <c r="AE5404" s="33"/>
      <c r="AF5404" s="33"/>
    </row>
    <row r="5405" spans="29:32" x14ac:dyDescent="0.25">
      <c r="AC5405" s="33"/>
      <c r="AD5405" s="33"/>
      <c r="AE5405" s="33"/>
      <c r="AF5405" s="33"/>
    </row>
    <row r="5406" spans="29:32" x14ac:dyDescent="0.25">
      <c r="AC5406" s="33"/>
      <c r="AD5406" s="33"/>
      <c r="AE5406" s="33"/>
      <c r="AF5406" s="33"/>
    </row>
    <row r="5407" spans="29:32" x14ac:dyDescent="0.25">
      <c r="AC5407" s="33"/>
      <c r="AD5407" s="33"/>
      <c r="AE5407" s="33"/>
      <c r="AF5407" s="33"/>
    </row>
    <row r="5408" spans="29:32" x14ac:dyDescent="0.25">
      <c r="AC5408" s="33"/>
      <c r="AD5408" s="33"/>
      <c r="AE5408" s="33"/>
      <c r="AF5408" s="33"/>
    </row>
    <row r="5409" spans="29:32" x14ac:dyDescent="0.25">
      <c r="AC5409" s="33"/>
      <c r="AD5409" s="33"/>
      <c r="AE5409" s="33"/>
      <c r="AF5409" s="33"/>
    </row>
    <row r="5410" spans="29:32" x14ac:dyDescent="0.25">
      <c r="AC5410" s="33"/>
      <c r="AD5410" s="33"/>
      <c r="AE5410" s="33"/>
      <c r="AF5410" s="33"/>
    </row>
    <row r="5411" spans="29:32" x14ac:dyDescent="0.25">
      <c r="AC5411" s="33"/>
      <c r="AD5411" s="33"/>
      <c r="AE5411" s="33"/>
      <c r="AF5411" s="33"/>
    </row>
    <row r="5412" spans="29:32" x14ac:dyDescent="0.25">
      <c r="AC5412" s="33"/>
      <c r="AD5412" s="33"/>
      <c r="AE5412" s="33"/>
      <c r="AF5412" s="33"/>
    </row>
    <row r="5413" spans="29:32" x14ac:dyDescent="0.25">
      <c r="AC5413" s="33"/>
      <c r="AD5413" s="33"/>
      <c r="AE5413" s="33"/>
      <c r="AF5413" s="33"/>
    </row>
    <row r="5414" spans="29:32" x14ac:dyDescent="0.25">
      <c r="AC5414" s="33"/>
      <c r="AD5414" s="33"/>
      <c r="AE5414" s="33"/>
      <c r="AF5414" s="33"/>
    </row>
    <row r="5415" spans="29:32" x14ac:dyDescent="0.25">
      <c r="AC5415" s="33"/>
      <c r="AD5415" s="33"/>
      <c r="AE5415" s="33"/>
      <c r="AF5415" s="33"/>
    </row>
    <row r="5416" spans="29:32" x14ac:dyDescent="0.25">
      <c r="AC5416" s="33"/>
      <c r="AD5416" s="33"/>
      <c r="AE5416" s="33"/>
      <c r="AF5416" s="33"/>
    </row>
    <row r="5417" spans="29:32" x14ac:dyDescent="0.25">
      <c r="AC5417" s="33"/>
      <c r="AD5417" s="33"/>
      <c r="AE5417" s="33"/>
      <c r="AF5417" s="33"/>
    </row>
    <row r="5418" spans="29:32" x14ac:dyDescent="0.25">
      <c r="AC5418" s="33"/>
      <c r="AD5418" s="33"/>
      <c r="AE5418" s="33"/>
      <c r="AF5418" s="33"/>
    </row>
    <row r="5419" spans="29:32" x14ac:dyDescent="0.25">
      <c r="AC5419" s="33"/>
      <c r="AD5419" s="33"/>
      <c r="AE5419" s="33"/>
      <c r="AF5419" s="33"/>
    </row>
    <row r="5420" spans="29:32" x14ac:dyDescent="0.25">
      <c r="AC5420" s="33"/>
      <c r="AD5420" s="33"/>
      <c r="AE5420" s="33"/>
      <c r="AF5420" s="33"/>
    </row>
    <row r="5421" spans="29:32" x14ac:dyDescent="0.25">
      <c r="AC5421" s="33"/>
      <c r="AD5421" s="33"/>
      <c r="AE5421" s="33"/>
      <c r="AF5421" s="33"/>
    </row>
    <row r="5422" spans="29:32" x14ac:dyDescent="0.25">
      <c r="AC5422" s="33"/>
      <c r="AD5422" s="33"/>
      <c r="AE5422" s="33"/>
      <c r="AF5422" s="33"/>
    </row>
    <row r="5423" spans="29:32" x14ac:dyDescent="0.25">
      <c r="AC5423" s="33"/>
      <c r="AD5423" s="33"/>
      <c r="AE5423" s="33"/>
      <c r="AF5423" s="33"/>
    </row>
    <row r="5424" spans="29:32" x14ac:dyDescent="0.25">
      <c r="AC5424" s="33"/>
      <c r="AD5424" s="33"/>
      <c r="AE5424" s="33"/>
      <c r="AF5424" s="33"/>
    </row>
    <row r="5425" spans="29:32" x14ac:dyDescent="0.25">
      <c r="AC5425" s="33"/>
      <c r="AD5425" s="33"/>
      <c r="AE5425" s="33"/>
      <c r="AF5425" s="33"/>
    </row>
    <row r="5426" spans="29:32" x14ac:dyDescent="0.25">
      <c r="AC5426" s="33"/>
      <c r="AD5426" s="33"/>
      <c r="AE5426" s="33"/>
      <c r="AF5426" s="33"/>
    </row>
    <row r="5427" spans="29:32" x14ac:dyDescent="0.25">
      <c r="AC5427" s="33"/>
      <c r="AD5427" s="33"/>
      <c r="AE5427" s="33"/>
      <c r="AF5427" s="33"/>
    </row>
    <row r="5428" spans="29:32" x14ac:dyDescent="0.25">
      <c r="AC5428" s="33"/>
      <c r="AD5428" s="33"/>
      <c r="AE5428" s="33"/>
      <c r="AF5428" s="33"/>
    </row>
    <row r="5429" spans="29:32" x14ac:dyDescent="0.25">
      <c r="AC5429" s="33"/>
      <c r="AD5429" s="33"/>
      <c r="AE5429" s="33"/>
      <c r="AF5429" s="33"/>
    </row>
    <row r="5430" spans="29:32" x14ac:dyDescent="0.25">
      <c r="AC5430" s="33"/>
      <c r="AD5430" s="33"/>
      <c r="AE5430" s="33"/>
      <c r="AF5430" s="33"/>
    </row>
    <row r="5431" spans="29:32" x14ac:dyDescent="0.25">
      <c r="AC5431" s="33"/>
      <c r="AD5431" s="33"/>
      <c r="AE5431" s="33"/>
      <c r="AF5431" s="33"/>
    </row>
    <row r="5432" spans="29:32" x14ac:dyDescent="0.25">
      <c r="AC5432" s="33"/>
      <c r="AD5432" s="33"/>
      <c r="AE5432" s="33"/>
      <c r="AF5432" s="33"/>
    </row>
    <row r="5433" spans="29:32" x14ac:dyDescent="0.25">
      <c r="AC5433" s="33"/>
      <c r="AD5433" s="33"/>
      <c r="AE5433" s="33"/>
      <c r="AF5433" s="33"/>
    </row>
    <row r="5434" spans="29:32" x14ac:dyDescent="0.25">
      <c r="AC5434" s="33"/>
      <c r="AD5434" s="33"/>
      <c r="AE5434" s="33"/>
      <c r="AF5434" s="33"/>
    </row>
    <row r="5435" spans="29:32" x14ac:dyDescent="0.25">
      <c r="AC5435" s="33"/>
      <c r="AD5435" s="33"/>
      <c r="AE5435" s="33"/>
      <c r="AF5435" s="33"/>
    </row>
    <row r="5436" spans="29:32" x14ac:dyDescent="0.25">
      <c r="AC5436" s="33"/>
      <c r="AD5436" s="33"/>
      <c r="AE5436" s="33"/>
      <c r="AF5436" s="33"/>
    </row>
    <row r="5437" spans="29:32" x14ac:dyDescent="0.25">
      <c r="AC5437" s="33"/>
      <c r="AD5437" s="33"/>
      <c r="AE5437" s="33"/>
      <c r="AF5437" s="33"/>
    </row>
    <row r="5438" spans="29:32" x14ac:dyDescent="0.25">
      <c r="AC5438" s="33"/>
      <c r="AD5438" s="33"/>
      <c r="AE5438" s="33"/>
      <c r="AF5438" s="33"/>
    </row>
    <row r="5439" spans="29:32" x14ac:dyDescent="0.25">
      <c r="AC5439" s="33"/>
      <c r="AD5439" s="33"/>
      <c r="AE5439" s="33"/>
      <c r="AF5439" s="33"/>
    </row>
    <row r="5440" spans="29:32" x14ac:dyDescent="0.25">
      <c r="AC5440" s="33"/>
      <c r="AD5440" s="33"/>
      <c r="AE5440" s="33"/>
      <c r="AF5440" s="33"/>
    </row>
    <row r="5441" spans="29:32" x14ac:dyDescent="0.25">
      <c r="AC5441" s="33"/>
      <c r="AD5441" s="33"/>
      <c r="AE5441" s="33"/>
      <c r="AF5441" s="33"/>
    </row>
    <row r="5442" spans="29:32" x14ac:dyDescent="0.25">
      <c r="AC5442" s="33"/>
      <c r="AD5442" s="33"/>
      <c r="AE5442" s="33"/>
      <c r="AF5442" s="33"/>
    </row>
    <row r="5443" spans="29:32" x14ac:dyDescent="0.25">
      <c r="AC5443" s="33"/>
      <c r="AD5443" s="33"/>
      <c r="AE5443" s="33"/>
      <c r="AF5443" s="33"/>
    </row>
    <row r="5444" spans="29:32" x14ac:dyDescent="0.25">
      <c r="AC5444" s="33"/>
      <c r="AD5444" s="33"/>
      <c r="AE5444" s="33"/>
      <c r="AF5444" s="33"/>
    </row>
    <row r="5445" spans="29:32" x14ac:dyDescent="0.25">
      <c r="AC5445" s="33"/>
      <c r="AD5445" s="33"/>
      <c r="AE5445" s="33"/>
      <c r="AF5445" s="33"/>
    </row>
    <row r="5446" spans="29:32" x14ac:dyDescent="0.25">
      <c r="AC5446" s="33"/>
      <c r="AD5446" s="33"/>
      <c r="AE5446" s="33"/>
      <c r="AF5446" s="33"/>
    </row>
    <row r="5447" spans="29:32" x14ac:dyDescent="0.25">
      <c r="AC5447" s="33"/>
      <c r="AD5447" s="33"/>
      <c r="AE5447" s="33"/>
      <c r="AF5447" s="33"/>
    </row>
    <row r="5448" spans="29:32" x14ac:dyDescent="0.25">
      <c r="AC5448" s="33"/>
      <c r="AD5448" s="33"/>
      <c r="AE5448" s="33"/>
      <c r="AF5448" s="33"/>
    </row>
    <row r="5449" spans="29:32" x14ac:dyDescent="0.25">
      <c r="AC5449" s="33"/>
      <c r="AD5449" s="33"/>
      <c r="AE5449" s="33"/>
      <c r="AF5449" s="33"/>
    </row>
    <row r="5450" spans="29:32" x14ac:dyDescent="0.25">
      <c r="AC5450" s="33"/>
      <c r="AD5450" s="33"/>
      <c r="AE5450" s="33"/>
      <c r="AF5450" s="33"/>
    </row>
    <row r="5451" spans="29:32" x14ac:dyDescent="0.25">
      <c r="AC5451" s="33"/>
      <c r="AD5451" s="33"/>
      <c r="AE5451" s="33"/>
      <c r="AF5451" s="33"/>
    </row>
    <row r="5452" spans="29:32" x14ac:dyDescent="0.25">
      <c r="AC5452" s="33"/>
      <c r="AD5452" s="33"/>
      <c r="AE5452" s="33"/>
      <c r="AF5452" s="33"/>
    </row>
    <row r="5453" spans="29:32" x14ac:dyDescent="0.25">
      <c r="AC5453" s="33"/>
      <c r="AD5453" s="33"/>
      <c r="AE5453" s="33"/>
      <c r="AF5453" s="33"/>
    </row>
    <row r="5454" spans="29:32" x14ac:dyDescent="0.25">
      <c r="AC5454" s="33"/>
      <c r="AD5454" s="33"/>
      <c r="AE5454" s="33"/>
      <c r="AF5454" s="33"/>
    </row>
    <row r="5455" spans="29:32" x14ac:dyDescent="0.25">
      <c r="AC5455" s="33"/>
      <c r="AD5455" s="33"/>
      <c r="AE5455" s="33"/>
      <c r="AF5455" s="33"/>
    </row>
    <row r="5456" spans="29:32" x14ac:dyDescent="0.25">
      <c r="AC5456" s="33"/>
      <c r="AD5456" s="33"/>
      <c r="AE5456" s="33"/>
      <c r="AF5456" s="33"/>
    </row>
    <row r="5457" spans="29:32" x14ac:dyDescent="0.25">
      <c r="AC5457" s="33"/>
      <c r="AD5457" s="33"/>
      <c r="AE5457" s="33"/>
      <c r="AF5457" s="33"/>
    </row>
    <row r="5458" spans="29:32" x14ac:dyDescent="0.25">
      <c r="AC5458" s="33"/>
      <c r="AD5458" s="33"/>
      <c r="AE5458" s="33"/>
      <c r="AF5458" s="33"/>
    </row>
    <row r="5459" spans="29:32" x14ac:dyDescent="0.25">
      <c r="AC5459" s="33"/>
      <c r="AD5459" s="33"/>
      <c r="AE5459" s="33"/>
      <c r="AF5459" s="33"/>
    </row>
    <row r="5460" spans="29:32" x14ac:dyDescent="0.25">
      <c r="AC5460" s="33"/>
      <c r="AD5460" s="33"/>
      <c r="AE5460" s="33"/>
      <c r="AF5460" s="33"/>
    </row>
    <row r="5461" spans="29:32" x14ac:dyDescent="0.25">
      <c r="AC5461" s="33"/>
      <c r="AD5461" s="33"/>
      <c r="AE5461" s="33"/>
      <c r="AF5461" s="33"/>
    </row>
    <row r="5462" spans="29:32" x14ac:dyDescent="0.25">
      <c r="AC5462" s="33"/>
      <c r="AD5462" s="33"/>
      <c r="AE5462" s="33"/>
      <c r="AF5462" s="33"/>
    </row>
    <row r="5463" spans="29:32" x14ac:dyDescent="0.25">
      <c r="AC5463" s="33"/>
      <c r="AD5463" s="33"/>
      <c r="AE5463" s="33"/>
      <c r="AF5463" s="33"/>
    </row>
    <row r="5464" spans="29:32" x14ac:dyDescent="0.25">
      <c r="AC5464" s="33"/>
      <c r="AD5464" s="33"/>
      <c r="AE5464" s="33"/>
      <c r="AF5464" s="33"/>
    </row>
    <row r="5465" spans="29:32" x14ac:dyDescent="0.25">
      <c r="AC5465" s="33"/>
      <c r="AD5465" s="33"/>
      <c r="AE5465" s="33"/>
      <c r="AF5465" s="33"/>
    </row>
    <row r="5466" spans="29:32" x14ac:dyDescent="0.25">
      <c r="AC5466" s="33"/>
      <c r="AD5466" s="33"/>
      <c r="AE5466" s="33"/>
      <c r="AF5466" s="33"/>
    </row>
    <row r="5467" spans="29:32" x14ac:dyDescent="0.25">
      <c r="AC5467" s="33"/>
      <c r="AD5467" s="33"/>
      <c r="AE5467" s="33"/>
      <c r="AF5467" s="33"/>
    </row>
    <row r="5468" spans="29:32" x14ac:dyDescent="0.25">
      <c r="AC5468" s="33"/>
      <c r="AD5468" s="33"/>
      <c r="AE5468" s="33"/>
      <c r="AF5468" s="33"/>
    </row>
    <row r="5469" spans="29:32" x14ac:dyDescent="0.25">
      <c r="AC5469" s="33"/>
      <c r="AD5469" s="33"/>
      <c r="AE5469" s="33"/>
      <c r="AF5469" s="33"/>
    </row>
    <row r="5470" spans="29:32" x14ac:dyDescent="0.25">
      <c r="AC5470" s="33"/>
      <c r="AD5470" s="33"/>
      <c r="AE5470" s="33"/>
      <c r="AF5470" s="33"/>
    </row>
    <row r="5471" spans="29:32" x14ac:dyDescent="0.25">
      <c r="AC5471" s="33"/>
      <c r="AD5471" s="33"/>
      <c r="AE5471" s="33"/>
      <c r="AF5471" s="33"/>
    </row>
    <row r="5472" spans="29:32" x14ac:dyDescent="0.25">
      <c r="AC5472" s="33"/>
      <c r="AD5472" s="33"/>
      <c r="AE5472" s="33"/>
      <c r="AF5472" s="33"/>
    </row>
    <row r="5473" spans="29:32" x14ac:dyDescent="0.25">
      <c r="AC5473" s="33"/>
      <c r="AD5473" s="33"/>
      <c r="AE5473" s="33"/>
      <c r="AF5473" s="33"/>
    </row>
    <row r="5474" spans="29:32" x14ac:dyDescent="0.25">
      <c r="AC5474" s="33"/>
      <c r="AD5474" s="33"/>
      <c r="AE5474" s="33"/>
      <c r="AF5474" s="33"/>
    </row>
    <row r="5475" spans="29:32" x14ac:dyDescent="0.25">
      <c r="AC5475" s="33"/>
      <c r="AD5475" s="33"/>
      <c r="AE5475" s="33"/>
      <c r="AF5475" s="33"/>
    </row>
    <row r="5476" spans="29:32" x14ac:dyDescent="0.25">
      <c r="AC5476" s="33"/>
      <c r="AD5476" s="33"/>
      <c r="AE5476" s="33"/>
      <c r="AF5476" s="33"/>
    </row>
    <row r="5477" spans="29:32" x14ac:dyDescent="0.25">
      <c r="AC5477" s="33"/>
      <c r="AD5477" s="33"/>
      <c r="AE5477" s="33"/>
      <c r="AF5477" s="33"/>
    </row>
    <row r="5478" spans="29:32" x14ac:dyDescent="0.25">
      <c r="AC5478" s="33"/>
      <c r="AD5478" s="33"/>
      <c r="AE5478" s="33"/>
      <c r="AF5478" s="33"/>
    </row>
    <row r="5479" spans="29:32" x14ac:dyDescent="0.25">
      <c r="AC5479" s="33"/>
      <c r="AD5479" s="33"/>
      <c r="AE5479" s="33"/>
      <c r="AF5479" s="33"/>
    </row>
    <row r="5480" spans="29:32" x14ac:dyDescent="0.25">
      <c r="AC5480" s="33"/>
      <c r="AD5480" s="33"/>
      <c r="AE5480" s="33"/>
      <c r="AF5480" s="33"/>
    </row>
    <row r="5481" spans="29:32" x14ac:dyDescent="0.25">
      <c r="AC5481" s="33"/>
      <c r="AD5481" s="33"/>
      <c r="AE5481" s="33"/>
      <c r="AF5481" s="33"/>
    </row>
    <row r="5482" spans="29:32" x14ac:dyDescent="0.25">
      <c r="AC5482" s="33"/>
      <c r="AD5482" s="33"/>
      <c r="AE5482" s="33"/>
      <c r="AF5482" s="33"/>
    </row>
    <row r="5483" spans="29:32" x14ac:dyDescent="0.25">
      <c r="AC5483" s="33"/>
      <c r="AD5483" s="33"/>
      <c r="AE5483" s="33"/>
      <c r="AF5483" s="33"/>
    </row>
    <row r="5484" spans="29:32" x14ac:dyDescent="0.25">
      <c r="AC5484" s="33"/>
      <c r="AD5484" s="33"/>
      <c r="AE5484" s="33"/>
      <c r="AF5484" s="33"/>
    </row>
    <row r="5485" spans="29:32" x14ac:dyDescent="0.25">
      <c r="AC5485" s="33"/>
      <c r="AD5485" s="33"/>
      <c r="AE5485" s="33"/>
      <c r="AF5485" s="33"/>
    </row>
    <row r="5486" spans="29:32" x14ac:dyDescent="0.25">
      <c r="AC5486" s="33"/>
      <c r="AD5486" s="33"/>
      <c r="AE5486" s="33"/>
      <c r="AF5486" s="33"/>
    </row>
    <row r="5487" spans="29:32" x14ac:dyDescent="0.25">
      <c r="AC5487" s="33"/>
      <c r="AD5487" s="33"/>
      <c r="AE5487" s="33"/>
      <c r="AF5487" s="33"/>
    </row>
    <row r="5488" spans="29:32" x14ac:dyDescent="0.25">
      <c r="AC5488" s="33"/>
      <c r="AD5488" s="33"/>
      <c r="AE5488" s="33"/>
      <c r="AF5488" s="33"/>
    </row>
    <row r="5489" spans="29:32" x14ac:dyDescent="0.25">
      <c r="AC5489" s="33"/>
      <c r="AD5489" s="33"/>
      <c r="AE5489" s="33"/>
      <c r="AF5489" s="33"/>
    </row>
    <row r="5490" spans="29:32" x14ac:dyDescent="0.25">
      <c r="AC5490" s="33"/>
      <c r="AD5490" s="33"/>
      <c r="AE5490" s="33"/>
      <c r="AF5490" s="33"/>
    </row>
    <row r="5491" spans="29:32" x14ac:dyDescent="0.25">
      <c r="AC5491" s="33"/>
      <c r="AD5491" s="33"/>
      <c r="AE5491" s="33"/>
      <c r="AF5491" s="33"/>
    </row>
    <row r="5492" spans="29:32" x14ac:dyDescent="0.25">
      <c r="AC5492" s="33"/>
      <c r="AD5492" s="33"/>
      <c r="AE5492" s="33"/>
      <c r="AF5492" s="33"/>
    </row>
    <row r="5493" spans="29:32" x14ac:dyDescent="0.25">
      <c r="AC5493" s="33"/>
      <c r="AD5493" s="33"/>
      <c r="AE5493" s="33"/>
      <c r="AF5493" s="33"/>
    </row>
    <row r="5494" spans="29:32" x14ac:dyDescent="0.25">
      <c r="AC5494" s="33"/>
      <c r="AD5494" s="33"/>
      <c r="AE5494" s="33"/>
      <c r="AF5494" s="33"/>
    </row>
    <row r="5495" spans="29:32" x14ac:dyDescent="0.25">
      <c r="AC5495" s="33"/>
      <c r="AD5495" s="33"/>
      <c r="AE5495" s="33"/>
      <c r="AF5495" s="33"/>
    </row>
    <row r="5496" spans="29:32" x14ac:dyDescent="0.25">
      <c r="AC5496" s="33"/>
      <c r="AD5496" s="33"/>
      <c r="AE5496" s="33"/>
      <c r="AF5496" s="33"/>
    </row>
    <row r="5497" spans="29:32" x14ac:dyDescent="0.25">
      <c r="AC5497" s="33"/>
      <c r="AD5497" s="33"/>
      <c r="AE5497" s="33"/>
      <c r="AF5497" s="33"/>
    </row>
    <row r="5498" spans="29:32" x14ac:dyDescent="0.25">
      <c r="AC5498" s="33"/>
      <c r="AD5498" s="33"/>
      <c r="AE5498" s="33"/>
      <c r="AF5498" s="33"/>
    </row>
    <row r="5499" spans="29:32" x14ac:dyDescent="0.25">
      <c r="AC5499" s="33"/>
      <c r="AD5499" s="33"/>
      <c r="AE5499" s="33"/>
      <c r="AF5499" s="33"/>
    </row>
    <row r="5500" spans="29:32" x14ac:dyDescent="0.25">
      <c r="AC5500" s="33"/>
      <c r="AD5500" s="33"/>
      <c r="AE5500" s="33"/>
      <c r="AF5500" s="33"/>
    </row>
    <row r="5501" spans="29:32" x14ac:dyDescent="0.25">
      <c r="AC5501" s="33"/>
      <c r="AD5501" s="33"/>
      <c r="AE5501" s="33"/>
      <c r="AF5501" s="33"/>
    </row>
    <row r="5502" spans="29:32" x14ac:dyDescent="0.25">
      <c r="AC5502" s="33"/>
      <c r="AD5502" s="33"/>
      <c r="AE5502" s="33"/>
      <c r="AF5502" s="33"/>
    </row>
    <row r="5503" spans="29:32" x14ac:dyDescent="0.25">
      <c r="AC5503" s="33"/>
      <c r="AD5503" s="33"/>
      <c r="AE5503" s="33"/>
      <c r="AF5503" s="33"/>
    </row>
    <row r="5504" spans="29:32" x14ac:dyDescent="0.25">
      <c r="AC5504" s="33"/>
      <c r="AD5504" s="33"/>
      <c r="AE5504" s="33"/>
      <c r="AF5504" s="33"/>
    </row>
    <row r="5505" spans="29:32" x14ac:dyDescent="0.25">
      <c r="AC5505" s="33"/>
      <c r="AD5505" s="33"/>
      <c r="AE5505" s="33"/>
      <c r="AF5505" s="33"/>
    </row>
    <row r="5506" spans="29:32" x14ac:dyDescent="0.25">
      <c r="AC5506" s="33"/>
      <c r="AD5506" s="33"/>
      <c r="AE5506" s="33"/>
      <c r="AF5506" s="33"/>
    </row>
    <row r="5507" spans="29:32" x14ac:dyDescent="0.25">
      <c r="AC5507" s="33"/>
      <c r="AD5507" s="33"/>
      <c r="AE5507" s="33"/>
      <c r="AF5507" s="33"/>
    </row>
    <row r="5508" spans="29:32" x14ac:dyDescent="0.25">
      <c r="AC5508" s="33"/>
      <c r="AD5508" s="33"/>
      <c r="AE5508" s="33"/>
      <c r="AF5508" s="33"/>
    </row>
    <row r="5509" spans="29:32" x14ac:dyDescent="0.25">
      <c r="AC5509" s="33"/>
      <c r="AD5509" s="33"/>
      <c r="AE5509" s="33"/>
      <c r="AF5509" s="33"/>
    </row>
    <row r="5510" spans="29:32" x14ac:dyDescent="0.25">
      <c r="AC5510" s="33"/>
      <c r="AD5510" s="33"/>
      <c r="AE5510" s="33"/>
      <c r="AF5510" s="33"/>
    </row>
    <row r="5511" spans="29:32" x14ac:dyDescent="0.25">
      <c r="AC5511" s="33"/>
      <c r="AD5511" s="33"/>
      <c r="AE5511" s="33"/>
      <c r="AF5511" s="33"/>
    </row>
    <row r="5512" spans="29:32" x14ac:dyDescent="0.25">
      <c r="AC5512" s="33"/>
      <c r="AD5512" s="33"/>
      <c r="AE5512" s="33"/>
      <c r="AF5512" s="33"/>
    </row>
    <row r="5513" spans="29:32" x14ac:dyDescent="0.25">
      <c r="AC5513" s="33"/>
      <c r="AD5513" s="33"/>
      <c r="AE5513" s="33"/>
      <c r="AF5513" s="33"/>
    </row>
    <row r="5514" spans="29:32" x14ac:dyDescent="0.25">
      <c r="AC5514" s="33"/>
      <c r="AD5514" s="33"/>
      <c r="AE5514" s="33"/>
      <c r="AF5514" s="33"/>
    </row>
    <row r="5515" spans="29:32" x14ac:dyDescent="0.25">
      <c r="AC5515" s="33"/>
      <c r="AD5515" s="33"/>
      <c r="AE5515" s="33"/>
      <c r="AF5515" s="33"/>
    </row>
    <row r="5516" spans="29:32" x14ac:dyDescent="0.25">
      <c r="AC5516" s="33"/>
      <c r="AD5516" s="33"/>
      <c r="AE5516" s="33"/>
      <c r="AF5516" s="33"/>
    </row>
    <row r="5517" spans="29:32" x14ac:dyDescent="0.25">
      <c r="AC5517" s="33"/>
      <c r="AD5517" s="33"/>
      <c r="AE5517" s="33"/>
      <c r="AF5517" s="33"/>
    </row>
    <row r="5518" spans="29:32" x14ac:dyDescent="0.25">
      <c r="AC5518" s="33"/>
      <c r="AD5518" s="33"/>
      <c r="AE5518" s="33"/>
      <c r="AF5518" s="33"/>
    </row>
    <row r="5519" spans="29:32" x14ac:dyDescent="0.25">
      <c r="AC5519" s="33"/>
      <c r="AD5519" s="33"/>
      <c r="AE5519" s="33"/>
      <c r="AF5519" s="33"/>
    </row>
    <row r="5520" spans="29:32" x14ac:dyDescent="0.25">
      <c r="AC5520" s="33"/>
      <c r="AD5520" s="33"/>
      <c r="AE5520" s="33"/>
      <c r="AF5520" s="33"/>
    </row>
    <row r="5521" spans="29:32" x14ac:dyDescent="0.25">
      <c r="AC5521" s="33"/>
      <c r="AD5521" s="33"/>
      <c r="AE5521" s="33"/>
      <c r="AF5521" s="33"/>
    </row>
    <row r="5522" spans="29:32" x14ac:dyDescent="0.25">
      <c r="AC5522" s="33"/>
      <c r="AD5522" s="33"/>
      <c r="AE5522" s="33"/>
      <c r="AF5522" s="33"/>
    </row>
    <row r="5523" spans="29:32" x14ac:dyDescent="0.25">
      <c r="AC5523" s="33"/>
      <c r="AD5523" s="33"/>
      <c r="AE5523" s="33"/>
      <c r="AF5523" s="33"/>
    </row>
    <row r="5524" spans="29:32" x14ac:dyDescent="0.25">
      <c r="AC5524" s="33"/>
      <c r="AD5524" s="33"/>
      <c r="AE5524" s="33"/>
      <c r="AF5524" s="33"/>
    </row>
    <row r="5525" spans="29:32" x14ac:dyDescent="0.25">
      <c r="AC5525" s="33"/>
      <c r="AD5525" s="33"/>
      <c r="AE5525" s="33"/>
      <c r="AF5525" s="33"/>
    </row>
    <row r="5526" spans="29:32" x14ac:dyDescent="0.25">
      <c r="AC5526" s="33"/>
      <c r="AD5526" s="33"/>
      <c r="AE5526" s="33"/>
      <c r="AF5526" s="33"/>
    </row>
    <row r="5527" spans="29:32" x14ac:dyDescent="0.25">
      <c r="AC5527" s="33"/>
      <c r="AD5527" s="33"/>
      <c r="AE5527" s="33"/>
      <c r="AF5527" s="33"/>
    </row>
    <row r="5528" spans="29:32" x14ac:dyDescent="0.25">
      <c r="AC5528" s="33"/>
      <c r="AD5528" s="33"/>
      <c r="AE5528" s="33"/>
      <c r="AF5528" s="33"/>
    </row>
    <row r="5529" spans="29:32" x14ac:dyDescent="0.25">
      <c r="AC5529" s="33"/>
      <c r="AD5529" s="33"/>
      <c r="AE5529" s="33"/>
      <c r="AF5529" s="33"/>
    </row>
    <row r="5530" spans="29:32" x14ac:dyDescent="0.25">
      <c r="AC5530" s="33"/>
      <c r="AD5530" s="33"/>
      <c r="AE5530" s="33"/>
      <c r="AF5530" s="33"/>
    </row>
    <row r="5531" spans="29:32" x14ac:dyDescent="0.25">
      <c r="AC5531" s="33"/>
      <c r="AD5531" s="33"/>
      <c r="AE5531" s="33"/>
      <c r="AF5531" s="33"/>
    </row>
    <row r="5532" spans="29:32" x14ac:dyDescent="0.25">
      <c r="AC5532" s="33"/>
      <c r="AD5532" s="33"/>
      <c r="AE5532" s="33"/>
      <c r="AF5532" s="33"/>
    </row>
    <row r="5533" spans="29:32" x14ac:dyDescent="0.25">
      <c r="AC5533" s="33"/>
      <c r="AD5533" s="33"/>
      <c r="AE5533" s="33"/>
      <c r="AF5533" s="33"/>
    </row>
    <row r="5534" spans="29:32" x14ac:dyDescent="0.25">
      <c r="AC5534" s="33"/>
      <c r="AD5534" s="33"/>
      <c r="AE5534" s="33"/>
      <c r="AF5534" s="33"/>
    </row>
    <row r="5535" spans="29:32" x14ac:dyDescent="0.25">
      <c r="AC5535" s="33"/>
      <c r="AD5535" s="33"/>
      <c r="AE5535" s="33"/>
      <c r="AF5535" s="33"/>
    </row>
    <row r="5536" spans="29:32" x14ac:dyDescent="0.25">
      <c r="AC5536" s="33"/>
      <c r="AD5536" s="33"/>
      <c r="AE5536" s="33"/>
      <c r="AF5536" s="33"/>
    </row>
    <row r="5537" spans="29:32" x14ac:dyDescent="0.25">
      <c r="AC5537" s="33"/>
      <c r="AD5537" s="33"/>
      <c r="AE5537" s="33"/>
      <c r="AF5537" s="33"/>
    </row>
    <row r="5538" spans="29:32" x14ac:dyDescent="0.25">
      <c r="AC5538" s="33"/>
      <c r="AD5538" s="33"/>
      <c r="AE5538" s="33"/>
      <c r="AF5538" s="33"/>
    </row>
    <row r="5539" spans="29:32" x14ac:dyDescent="0.25">
      <c r="AC5539" s="33"/>
      <c r="AD5539" s="33"/>
      <c r="AE5539" s="33"/>
      <c r="AF5539" s="33"/>
    </row>
    <row r="5540" spans="29:32" x14ac:dyDescent="0.25">
      <c r="AC5540" s="33"/>
      <c r="AD5540" s="33"/>
      <c r="AE5540" s="33"/>
      <c r="AF5540" s="33"/>
    </row>
    <row r="5541" spans="29:32" x14ac:dyDescent="0.25">
      <c r="AC5541" s="33"/>
      <c r="AD5541" s="33"/>
      <c r="AE5541" s="33"/>
      <c r="AF5541" s="33"/>
    </row>
    <row r="5542" spans="29:32" x14ac:dyDescent="0.25">
      <c r="AC5542" s="33"/>
      <c r="AD5542" s="33"/>
      <c r="AE5542" s="33"/>
      <c r="AF5542" s="33"/>
    </row>
    <row r="5543" spans="29:32" x14ac:dyDescent="0.25">
      <c r="AC5543" s="33"/>
      <c r="AD5543" s="33"/>
      <c r="AE5543" s="33"/>
      <c r="AF5543" s="33"/>
    </row>
    <row r="5544" spans="29:32" x14ac:dyDescent="0.25">
      <c r="AC5544" s="33"/>
      <c r="AD5544" s="33"/>
      <c r="AE5544" s="33"/>
      <c r="AF5544" s="33"/>
    </row>
    <row r="5545" spans="29:32" x14ac:dyDescent="0.25">
      <c r="AC5545" s="33"/>
      <c r="AD5545" s="33"/>
      <c r="AE5545" s="33"/>
      <c r="AF5545" s="33"/>
    </row>
    <row r="5546" spans="29:32" x14ac:dyDescent="0.25">
      <c r="AC5546" s="33"/>
      <c r="AD5546" s="33"/>
      <c r="AE5546" s="33"/>
      <c r="AF5546" s="33"/>
    </row>
    <row r="5547" spans="29:32" x14ac:dyDescent="0.25">
      <c r="AC5547" s="33"/>
      <c r="AD5547" s="33"/>
      <c r="AE5547" s="33"/>
      <c r="AF5547" s="33"/>
    </row>
    <row r="5548" spans="29:32" x14ac:dyDescent="0.25">
      <c r="AC5548" s="33"/>
      <c r="AD5548" s="33"/>
      <c r="AE5548" s="33"/>
      <c r="AF5548" s="33"/>
    </row>
    <row r="5549" spans="29:32" x14ac:dyDescent="0.25">
      <c r="AC5549" s="33"/>
      <c r="AD5549" s="33"/>
      <c r="AE5549" s="33"/>
      <c r="AF5549" s="33"/>
    </row>
    <row r="5550" spans="29:32" x14ac:dyDescent="0.25">
      <c r="AC5550" s="33"/>
      <c r="AD5550" s="33"/>
      <c r="AE5550" s="33"/>
      <c r="AF5550" s="33"/>
    </row>
    <row r="5551" spans="29:32" x14ac:dyDescent="0.25">
      <c r="AC5551" s="33"/>
      <c r="AD5551" s="33"/>
      <c r="AE5551" s="33"/>
      <c r="AF5551" s="33"/>
    </row>
    <row r="5552" spans="29:32" x14ac:dyDescent="0.25">
      <c r="AC5552" s="33"/>
      <c r="AD5552" s="33"/>
      <c r="AE5552" s="33"/>
      <c r="AF5552" s="33"/>
    </row>
    <row r="5553" spans="29:32" x14ac:dyDescent="0.25">
      <c r="AC5553" s="33"/>
      <c r="AD5553" s="33"/>
      <c r="AE5553" s="33"/>
      <c r="AF5553" s="33"/>
    </row>
    <row r="5554" spans="29:32" x14ac:dyDescent="0.25">
      <c r="AC5554" s="33"/>
      <c r="AD5554" s="33"/>
      <c r="AE5554" s="33"/>
      <c r="AF5554" s="33"/>
    </row>
    <row r="5555" spans="29:32" x14ac:dyDescent="0.25">
      <c r="AC5555" s="33"/>
      <c r="AD5555" s="33"/>
      <c r="AE5555" s="33"/>
      <c r="AF5555" s="33"/>
    </row>
    <row r="5556" spans="29:32" x14ac:dyDescent="0.25">
      <c r="AC5556" s="33"/>
      <c r="AD5556" s="33"/>
      <c r="AE5556" s="33"/>
      <c r="AF5556" s="33"/>
    </row>
    <row r="5557" spans="29:32" x14ac:dyDescent="0.25">
      <c r="AC5557" s="33"/>
      <c r="AD5557" s="33"/>
      <c r="AE5557" s="33"/>
      <c r="AF5557" s="33"/>
    </row>
    <row r="5558" spans="29:32" x14ac:dyDescent="0.25">
      <c r="AC5558" s="33"/>
      <c r="AD5558" s="33"/>
      <c r="AE5558" s="33"/>
      <c r="AF5558" s="33"/>
    </row>
    <row r="5559" spans="29:32" x14ac:dyDescent="0.25">
      <c r="AC5559" s="33"/>
      <c r="AD5559" s="33"/>
      <c r="AE5559" s="33"/>
      <c r="AF5559" s="33"/>
    </row>
    <row r="5560" spans="29:32" x14ac:dyDescent="0.25">
      <c r="AC5560" s="33"/>
      <c r="AD5560" s="33"/>
      <c r="AE5560" s="33"/>
      <c r="AF5560" s="33"/>
    </row>
    <row r="5561" spans="29:32" x14ac:dyDescent="0.25">
      <c r="AC5561" s="33"/>
      <c r="AD5561" s="33"/>
      <c r="AE5561" s="33"/>
      <c r="AF5561" s="33"/>
    </row>
    <row r="5562" spans="29:32" x14ac:dyDescent="0.25">
      <c r="AC5562" s="33"/>
      <c r="AD5562" s="33"/>
      <c r="AE5562" s="33"/>
      <c r="AF5562" s="33"/>
    </row>
    <row r="5563" spans="29:32" x14ac:dyDescent="0.25">
      <c r="AC5563" s="33"/>
      <c r="AD5563" s="33"/>
      <c r="AE5563" s="33"/>
      <c r="AF5563" s="33"/>
    </row>
    <row r="5564" spans="29:32" x14ac:dyDescent="0.25">
      <c r="AC5564" s="33"/>
      <c r="AD5564" s="33"/>
      <c r="AE5564" s="33"/>
      <c r="AF5564" s="33"/>
    </row>
    <row r="5565" spans="29:32" x14ac:dyDescent="0.25">
      <c r="AC5565" s="33"/>
      <c r="AD5565" s="33"/>
      <c r="AE5565" s="33"/>
      <c r="AF5565" s="33"/>
    </row>
    <row r="5566" spans="29:32" x14ac:dyDescent="0.25">
      <c r="AC5566" s="33"/>
      <c r="AD5566" s="33"/>
      <c r="AE5566" s="33"/>
      <c r="AF5566" s="33"/>
    </row>
    <row r="5567" spans="29:32" x14ac:dyDescent="0.25">
      <c r="AC5567" s="33"/>
      <c r="AD5567" s="33"/>
      <c r="AE5567" s="33"/>
      <c r="AF5567" s="33"/>
    </row>
    <row r="5568" spans="29:32" x14ac:dyDescent="0.25">
      <c r="AC5568" s="33"/>
      <c r="AD5568" s="33"/>
      <c r="AE5568" s="33"/>
      <c r="AF5568" s="33"/>
    </row>
    <row r="5569" spans="29:32" x14ac:dyDescent="0.25">
      <c r="AC5569" s="33"/>
      <c r="AD5569" s="33"/>
      <c r="AE5569" s="33"/>
      <c r="AF5569" s="33"/>
    </row>
    <row r="5570" spans="29:32" x14ac:dyDescent="0.25">
      <c r="AC5570" s="33"/>
      <c r="AD5570" s="33"/>
      <c r="AE5570" s="33"/>
      <c r="AF5570" s="33"/>
    </row>
    <row r="5571" spans="29:32" x14ac:dyDescent="0.25">
      <c r="AC5571" s="33"/>
      <c r="AD5571" s="33"/>
      <c r="AE5571" s="33"/>
      <c r="AF5571" s="33"/>
    </row>
    <row r="5572" spans="29:32" x14ac:dyDescent="0.25">
      <c r="AC5572" s="33"/>
      <c r="AD5572" s="33"/>
      <c r="AE5572" s="33"/>
      <c r="AF5572" s="33"/>
    </row>
    <row r="5573" spans="29:32" x14ac:dyDescent="0.25">
      <c r="AC5573" s="33"/>
      <c r="AD5573" s="33"/>
      <c r="AE5573" s="33"/>
      <c r="AF5573" s="33"/>
    </row>
    <row r="5574" spans="29:32" x14ac:dyDescent="0.25">
      <c r="AC5574" s="33"/>
      <c r="AD5574" s="33"/>
      <c r="AE5574" s="33"/>
      <c r="AF5574" s="33"/>
    </row>
    <row r="5575" spans="29:32" x14ac:dyDescent="0.25">
      <c r="AC5575" s="33"/>
      <c r="AD5575" s="33"/>
      <c r="AE5575" s="33"/>
      <c r="AF5575" s="33"/>
    </row>
    <row r="5576" spans="29:32" x14ac:dyDescent="0.25">
      <c r="AC5576" s="33"/>
      <c r="AD5576" s="33"/>
      <c r="AE5576" s="33"/>
      <c r="AF5576" s="33"/>
    </row>
    <row r="5577" spans="29:32" x14ac:dyDescent="0.25">
      <c r="AC5577" s="33"/>
      <c r="AD5577" s="33"/>
      <c r="AE5577" s="33"/>
      <c r="AF5577" s="33"/>
    </row>
    <row r="5578" spans="29:32" x14ac:dyDescent="0.25">
      <c r="AC5578" s="33"/>
      <c r="AD5578" s="33"/>
      <c r="AE5578" s="33"/>
      <c r="AF5578" s="33"/>
    </row>
    <row r="5579" spans="29:32" x14ac:dyDescent="0.25">
      <c r="AC5579" s="33"/>
      <c r="AD5579" s="33"/>
      <c r="AE5579" s="33"/>
      <c r="AF5579" s="33"/>
    </row>
    <row r="5580" spans="29:32" x14ac:dyDescent="0.25">
      <c r="AC5580" s="33"/>
      <c r="AD5580" s="33"/>
      <c r="AE5580" s="33"/>
      <c r="AF5580" s="33"/>
    </row>
    <row r="5581" spans="29:32" x14ac:dyDescent="0.25">
      <c r="AC5581" s="33"/>
      <c r="AD5581" s="33"/>
      <c r="AE5581" s="33"/>
      <c r="AF5581" s="33"/>
    </row>
    <row r="5582" spans="29:32" x14ac:dyDescent="0.25">
      <c r="AC5582" s="33"/>
      <c r="AD5582" s="33"/>
      <c r="AE5582" s="33"/>
      <c r="AF5582" s="33"/>
    </row>
    <row r="5583" spans="29:32" x14ac:dyDescent="0.25">
      <c r="AC5583" s="33"/>
      <c r="AD5583" s="33"/>
      <c r="AE5583" s="33"/>
      <c r="AF5583" s="33"/>
    </row>
    <row r="5584" spans="29:32" x14ac:dyDescent="0.25">
      <c r="AC5584" s="33"/>
      <c r="AD5584" s="33"/>
      <c r="AE5584" s="33"/>
      <c r="AF5584" s="33"/>
    </row>
    <row r="5585" spans="29:32" x14ac:dyDescent="0.25">
      <c r="AC5585" s="33"/>
      <c r="AD5585" s="33"/>
      <c r="AE5585" s="33"/>
      <c r="AF5585" s="33"/>
    </row>
    <row r="5586" spans="29:32" x14ac:dyDescent="0.25">
      <c r="AC5586" s="33"/>
      <c r="AD5586" s="33"/>
      <c r="AE5586" s="33"/>
      <c r="AF5586" s="33"/>
    </row>
    <row r="5587" spans="29:32" x14ac:dyDescent="0.25">
      <c r="AC5587" s="33"/>
      <c r="AD5587" s="33"/>
      <c r="AE5587" s="33"/>
      <c r="AF5587" s="33"/>
    </row>
    <row r="5588" spans="29:32" x14ac:dyDescent="0.25">
      <c r="AC5588" s="33"/>
      <c r="AD5588" s="33"/>
      <c r="AE5588" s="33"/>
      <c r="AF5588" s="33"/>
    </row>
    <row r="5589" spans="29:32" x14ac:dyDescent="0.25">
      <c r="AC5589" s="33"/>
      <c r="AD5589" s="33"/>
      <c r="AE5589" s="33"/>
      <c r="AF5589" s="33"/>
    </row>
    <row r="5590" spans="29:32" x14ac:dyDescent="0.25">
      <c r="AC5590" s="33"/>
      <c r="AD5590" s="33"/>
      <c r="AE5590" s="33"/>
      <c r="AF5590" s="33"/>
    </row>
    <row r="5591" spans="29:32" x14ac:dyDescent="0.25">
      <c r="AC5591" s="33"/>
      <c r="AD5591" s="33"/>
      <c r="AE5591" s="33"/>
      <c r="AF5591" s="33"/>
    </row>
    <row r="5592" spans="29:32" x14ac:dyDescent="0.25">
      <c r="AC5592" s="33"/>
      <c r="AD5592" s="33"/>
      <c r="AE5592" s="33"/>
      <c r="AF5592" s="33"/>
    </row>
    <row r="5593" spans="29:32" x14ac:dyDescent="0.25">
      <c r="AC5593" s="33"/>
      <c r="AD5593" s="33"/>
      <c r="AE5593" s="33"/>
      <c r="AF5593" s="33"/>
    </row>
    <row r="5594" spans="29:32" x14ac:dyDescent="0.25">
      <c r="AC5594" s="33"/>
      <c r="AD5594" s="33"/>
      <c r="AE5594" s="33"/>
      <c r="AF5594" s="33"/>
    </row>
    <row r="5595" spans="29:32" x14ac:dyDescent="0.25">
      <c r="AC5595" s="33"/>
      <c r="AD5595" s="33"/>
      <c r="AE5595" s="33"/>
      <c r="AF5595" s="33"/>
    </row>
    <row r="5596" spans="29:32" x14ac:dyDescent="0.25">
      <c r="AC5596" s="33"/>
      <c r="AD5596" s="33"/>
      <c r="AE5596" s="33"/>
      <c r="AF5596" s="33"/>
    </row>
    <row r="5597" spans="29:32" x14ac:dyDescent="0.25">
      <c r="AC5597" s="33"/>
      <c r="AD5597" s="33"/>
      <c r="AE5597" s="33"/>
      <c r="AF5597" s="33"/>
    </row>
    <row r="5598" spans="29:32" x14ac:dyDescent="0.25">
      <c r="AC5598" s="33"/>
      <c r="AD5598" s="33"/>
      <c r="AE5598" s="33"/>
      <c r="AF5598" s="33"/>
    </row>
    <row r="5599" spans="29:32" x14ac:dyDescent="0.25">
      <c r="AC5599" s="33"/>
      <c r="AD5599" s="33"/>
      <c r="AE5599" s="33"/>
      <c r="AF5599" s="33"/>
    </row>
    <row r="5600" spans="29:32" x14ac:dyDescent="0.25">
      <c r="AC5600" s="33"/>
      <c r="AD5600" s="33"/>
      <c r="AE5600" s="33"/>
      <c r="AF5600" s="33"/>
    </row>
    <row r="5601" spans="29:32" x14ac:dyDescent="0.25">
      <c r="AC5601" s="33"/>
      <c r="AD5601" s="33"/>
      <c r="AE5601" s="33"/>
      <c r="AF5601" s="33"/>
    </row>
    <row r="5602" spans="29:32" x14ac:dyDescent="0.25">
      <c r="AC5602" s="33"/>
      <c r="AD5602" s="33"/>
      <c r="AE5602" s="33"/>
      <c r="AF5602" s="33"/>
    </row>
    <row r="5603" spans="29:32" x14ac:dyDescent="0.25">
      <c r="AC5603" s="33"/>
      <c r="AD5603" s="33"/>
      <c r="AE5603" s="33"/>
      <c r="AF5603" s="33"/>
    </row>
    <row r="5604" spans="29:32" x14ac:dyDescent="0.25">
      <c r="AC5604" s="33"/>
      <c r="AD5604" s="33"/>
      <c r="AE5604" s="33"/>
      <c r="AF5604" s="33"/>
    </row>
    <row r="5605" spans="29:32" x14ac:dyDescent="0.25">
      <c r="AC5605" s="33"/>
      <c r="AD5605" s="33"/>
      <c r="AE5605" s="33"/>
      <c r="AF5605" s="33"/>
    </row>
    <row r="5606" spans="29:32" x14ac:dyDescent="0.25">
      <c r="AC5606" s="33"/>
      <c r="AD5606" s="33"/>
      <c r="AE5606" s="33"/>
      <c r="AF5606" s="33"/>
    </row>
    <row r="5607" spans="29:32" x14ac:dyDescent="0.25">
      <c r="AC5607" s="33"/>
      <c r="AD5607" s="33"/>
      <c r="AE5607" s="33"/>
      <c r="AF5607" s="33"/>
    </row>
    <row r="5608" spans="29:32" x14ac:dyDescent="0.25">
      <c r="AC5608" s="33"/>
      <c r="AD5608" s="33"/>
      <c r="AE5608" s="33"/>
      <c r="AF5608" s="33"/>
    </row>
    <row r="5609" spans="29:32" x14ac:dyDescent="0.25">
      <c r="AC5609" s="33"/>
      <c r="AD5609" s="33"/>
      <c r="AE5609" s="33"/>
      <c r="AF5609" s="33"/>
    </row>
    <row r="5610" spans="29:32" x14ac:dyDescent="0.25">
      <c r="AC5610" s="33"/>
      <c r="AD5610" s="33"/>
      <c r="AE5610" s="33"/>
      <c r="AF5610" s="33"/>
    </row>
    <row r="5611" spans="29:32" x14ac:dyDescent="0.25">
      <c r="AC5611" s="33"/>
      <c r="AD5611" s="33"/>
      <c r="AE5611" s="33"/>
      <c r="AF5611" s="33"/>
    </row>
    <row r="5612" spans="29:32" x14ac:dyDescent="0.25">
      <c r="AC5612" s="33"/>
      <c r="AD5612" s="33"/>
      <c r="AE5612" s="33"/>
      <c r="AF5612" s="33"/>
    </row>
    <row r="5613" spans="29:32" x14ac:dyDescent="0.25">
      <c r="AC5613" s="33"/>
      <c r="AD5613" s="33"/>
      <c r="AE5613" s="33"/>
      <c r="AF5613" s="33"/>
    </row>
    <row r="5614" spans="29:32" x14ac:dyDescent="0.25">
      <c r="AC5614" s="33"/>
      <c r="AD5614" s="33"/>
      <c r="AE5614" s="33"/>
      <c r="AF5614" s="33"/>
    </row>
    <row r="5615" spans="29:32" x14ac:dyDescent="0.25">
      <c r="AC5615" s="33"/>
      <c r="AD5615" s="33"/>
      <c r="AE5615" s="33"/>
      <c r="AF5615" s="33"/>
    </row>
    <row r="5616" spans="29:32" x14ac:dyDescent="0.25">
      <c r="AC5616" s="33"/>
      <c r="AD5616" s="33"/>
      <c r="AE5616" s="33"/>
      <c r="AF5616" s="33"/>
    </row>
    <row r="5617" spans="29:32" x14ac:dyDescent="0.25">
      <c r="AC5617" s="33"/>
      <c r="AD5617" s="33"/>
      <c r="AE5617" s="33"/>
      <c r="AF5617" s="33"/>
    </row>
    <row r="5618" spans="29:32" x14ac:dyDescent="0.25">
      <c r="AC5618" s="33"/>
      <c r="AD5618" s="33"/>
      <c r="AE5618" s="33"/>
      <c r="AF5618" s="33"/>
    </row>
    <row r="5619" spans="29:32" x14ac:dyDescent="0.25">
      <c r="AC5619" s="33"/>
      <c r="AD5619" s="33"/>
      <c r="AE5619" s="33"/>
      <c r="AF5619" s="33"/>
    </row>
    <row r="5620" spans="29:32" x14ac:dyDescent="0.25">
      <c r="AC5620" s="33"/>
      <c r="AD5620" s="33"/>
      <c r="AE5620" s="33"/>
      <c r="AF5620" s="33"/>
    </row>
    <row r="5621" spans="29:32" x14ac:dyDescent="0.25">
      <c r="AC5621" s="33"/>
      <c r="AD5621" s="33"/>
      <c r="AE5621" s="33"/>
      <c r="AF5621" s="33"/>
    </row>
    <row r="5622" spans="29:32" x14ac:dyDescent="0.25">
      <c r="AC5622" s="33"/>
      <c r="AD5622" s="33"/>
      <c r="AE5622" s="33"/>
      <c r="AF5622" s="33"/>
    </row>
    <row r="5623" spans="29:32" x14ac:dyDescent="0.25">
      <c r="AC5623" s="33"/>
      <c r="AD5623" s="33"/>
      <c r="AE5623" s="33"/>
      <c r="AF5623" s="33"/>
    </row>
    <row r="5624" spans="29:32" x14ac:dyDescent="0.25">
      <c r="AC5624" s="33"/>
      <c r="AD5624" s="33"/>
      <c r="AE5624" s="33"/>
      <c r="AF5624" s="33"/>
    </row>
    <row r="5625" spans="29:32" x14ac:dyDescent="0.25">
      <c r="AC5625" s="33"/>
      <c r="AD5625" s="33"/>
      <c r="AE5625" s="33"/>
      <c r="AF5625" s="33"/>
    </row>
    <row r="5626" spans="29:32" x14ac:dyDescent="0.25">
      <c r="AC5626" s="33"/>
      <c r="AD5626" s="33"/>
      <c r="AE5626" s="33"/>
      <c r="AF5626" s="33"/>
    </row>
    <row r="5627" spans="29:32" x14ac:dyDescent="0.25">
      <c r="AC5627" s="33"/>
      <c r="AD5627" s="33"/>
      <c r="AE5627" s="33"/>
      <c r="AF5627" s="33"/>
    </row>
    <row r="5628" spans="29:32" x14ac:dyDescent="0.25">
      <c r="AC5628" s="33"/>
      <c r="AD5628" s="33"/>
      <c r="AE5628" s="33"/>
      <c r="AF5628" s="33"/>
    </row>
    <row r="5629" spans="29:32" x14ac:dyDescent="0.25">
      <c r="AC5629" s="33"/>
      <c r="AD5629" s="33"/>
      <c r="AE5629" s="33"/>
      <c r="AF5629" s="33"/>
    </row>
    <row r="5630" spans="29:32" x14ac:dyDescent="0.25">
      <c r="AC5630" s="33"/>
      <c r="AD5630" s="33"/>
      <c r="AE5630" s="33"/>
      <c r="AF5630" s="33"/>
    </row>
    <row r="5631" spans="29:32" x14ac:dyDescent="0.25">
      <c r="AC5631" s="33"/>
      <c r="AD5631" s="33"/>
      <c r="AE5631" s="33"/>
      <c r="AF5631" s="33"/>
    </row>
    <row r="5632" spans="29:32" x14ac:dyDescent="0.25">
      <c r="AC5632" s="33"/>
      <c r="AD5632" s="33"/>
      <c r="AE5632" s="33"/>
      <c r="AF5632" s="33"/>
    </row>
    <row r="5633" spans="29:32" x14ac:dyDescent="0.25">
      <c r="AC5633" s="33"/>
      <c r="AD5633" s="33"/>
      <c r="AE5633" s="33"/>
      <c r="AF5633" s="33"/>
    </row>
    <row r="5634" spans="29:32" x14ac:dyDescent="0.25">
      <c r="AC5634" s="33"/>
      <c r="AD5634" s="33"/>
      <c r="AE5634" s="33"/>
      <c r="AF5634" s="33"/>
    </row>
    <row r="5635" spans="29:32" x14ac:dyDescent="0.25">
      <c r="AC5635" s="33"/>
      <c r="AD5635" s="33"/>
      <c r="AE5635" s="33"/>
      <c r="AF5635" s="33"/>
    </row>
    <row r="5636" spans="29:32" x14ac:dyDescent="0.25">
      <c r="AC5636" s="33"/>
      <c r="AD5636" s="33"/>
      <c r="AE5636" s="33"/>
      <c r="AF5636" s="33"/>
    </row>
    <row r="5637" spans="29:32" x14ac:dyDescent="0.25">
      <c r="AC5637" s="33"/>
      <c r="AD5637" s="33"/>
      <c r="AE5637" s="33"/>
      <c r="AF5637" s="33"/>
    </row>
    <row r="5638" spans="29:32" x14ac:dyDescent="0.25">
      <c r="AC5638" s="33"/>
      <c r="AD5638" s="33"/>
      <c r="AE5638" s="33"/>
      <c r="AF5638" s="33"/>
    </row>
    <row r="5639" spans="29:32" x14ac:dyDescent="0.25">
      <c r="AC5639" s="33"/>
      <c r="AD5639" s="33"/>
      <c r="AE5639" s="33"/>
      <c r="AF5639" s="33"/>
    </row>
    <row r="5640" spans="29:32" x14ac:dyDescent="0.25">
      <c r="AC5640" s="33"/>
      <c r="AD5640" s="33"/>
      <c r="AE5640" s="33"/>
      <c r="AF5640" s="33"/>
    </row>
    <row r="5641" spans="29:32" x14ac:dyDescent="0.25">
      <c r="AC5641" s="33"/>
      <c r="AD5641" s="33"/>
      <c r="AE5641" s="33"/>
      <c r="AF5641" s="33"/>
    </row>
    <row r="5642" spans="29:32" x14ac:dyDescent="0.25">
      <c r="AC5642" s="33"/>
      <c r="AD5642" s="33"/>
      <c r="AE5642" s="33"/>
      <c r="AF5642" s="33"/>
    </row>
    <row r="5643" spans="29:32" x14ac:dyDescent="0.25">
      <c r="AC5643" s="33"/>
      <c r="AD5643" s="33"/>
      <c r="AE5643" s="33"/>
      <c r="AF5643" s="33"/>
    </row>
    <row r="5644" spans="29:32" x14ac:dyDescent="0.25">
      <c r="AC5644" s="33"/>
      <c r="AD5644" s="33"/>
      <c r="AE5644" s="33"/>
      <c r="AF5644" s="33"/>
    </row>
    <row r="5645" spans="29:32" x14ac:dyDescent="0.25">
      <c r="AC5645" s="33"/>
      <c r="AD5645" s="33"/>
      <c r="AE5645" s="33"/>
      <c r="AF5645" s="33"/>
    </row>
    <row r="5646" spans="29:32" x14ac:dyDescent="0.25">
      <c r="AC5646" s="33"/>
      <c r="AD5646" s="33"/>
      <c r="AE5646" s="33"/>
      <c r="AF5646" s="33"/>
    </row>
    <row r="5647" spans="29:32" x14ac:dyDescent="0.25">
      <c r="AC5647" s="33"/>
      <c r="AD5647" s="33"/>
      <c r="AE5647" s="33"/>
      <c r="AF5647" s="33"/>
    </row>
    <row r="5648" spans="29:32" x14ac:dyDescent="0.25">
      <c r="AC5648" s="33"/>
      <c r="AD5648" s="33"/>
      <c r="AE5648" s="33"/>
      <c r="AF5648" s="33"/>
    </row>
    <row r="5649" spans="29:32" x14ac:dyDescent="0.25">
      <c r="AC5649" s="33"/>
      <c r="AD5649" s="33"/>
      <c r="AE5649" s="33"/>
      <c r="AF5649" s="33"/>
    </row>
    <row r="5650" spans="29:32" x14ac:dyDescent="0.25">
      <c r="AC5650" s="33"/>
      <c r="AD5650" s="33"/>
      <c r="AE5650" s="33"/>
      <c r="AF5650" s="33"/>
    </row>
    <row r="5651" spans="29:32" x14ac:dyDescent="0.25">
      <c r="AC5651" s="33"/>
      <c r="AD5651" s="33"/>
      <c r="AE5651" s="33"/>
      <c r="AF5651" s="33"/>
    </row>
    <row r="5652" spans="29:32" x14ac:dyDescent="0.25">
      <c r="AC5652" s="33"/>
      <c r="AD5652" s="33"/>
      <c r="AE5652" s="33"/>
      <c r="AF5652" s="33"/>
    </row>
    <row r="5653" spans="29:32" x14ac:dyDescent="0.25">
      <c r="AC5653" s="33"/>
      <c r="AD5653" s="33"/>
      <c r="AE5653" s="33"/>
      <c r="AF5653" s="33"/>
    </row>
    <row r="5654" spans="29:32" x14ac:dyDescent="0.25">
      <c r="AC5654" s="33"/>
      <c r="AD5654" s="33"/>
      <c r="AE5654" s="33"/>
      <c r="AF5654" s="33"/>
    </row>
    <row r="5655" spans="29:32" x14ac:dyDescent="0.25">
      <c r="AC5655" s="33"/>
      <c r="AD5655" s="33"/>
      <c r="AE5655" s="33"/>
      <c r="AF5655" s="33"/>
    </row>
    <row r="5656" spans="29:32" x14ac:dyDescent="0.25">
      <c r="AC5656" s="33"/>
      <c r="AD5656" s="33"/>
      <c r="AE5656" s="33"/>
      <c r="AF5656" s="33"/>
    </row>
    <row r="5657" spans="29:32" x14ac:dyDescent="0.25">
      <c r="AC5657" s="33"/>
      <c r="AD5657" s="33"/>
      <c r="AE5657" s="33"/>
      <c r="AF5657" s="33"/>
    </row>
    <row r="5658" spans="29:32" x14ac:dyDescent="0.25">
      <c r="AC5658" s="33"/>
      <c r="AD5658" s="33"/>
      <c r="AE5658" s="33"/>
      <c r="AF5658" s="33"/>
    </row>
    <row r="5659" spans="29:32" x14ac:dyDescent="0.25">
      <c r="AC5659" s="33"/>
      <c r="AD5659" s="33"/>
      <c r="AE5659" s="33"/>
      <c r="AF5659" s="33"/>
    </row>
    <row r="5660" spans="29:32" x14ac:dyDescent="0.25">
      <c r="AC5660" s="33"/>
      <c r="AD5660" s="33"/>
      <c r="AE5660" s="33"/>
      <c r="AF5660" s="33"/>
    </row>
    <row r="5661" spans="29:32" x14ac:dyDescent="0.25">
      <c r="AC5661" s="33"/>
      <c r="AD5661" s="33"/>
      <c r="AE5661" s="33"/>
      <c r="AF5661" s="33"/>
    </row>
    <row r="5662" spans="29:32" x14ac:dyDescent="0.25">
      <c r="AC5662" s="33"/>
      <c r="AD5662" s="33"/>
      <c r="AE5662" s="33"/>
      <c r="AF5662" s="33"/>
    </row>
    <row r="5663" spans="29:32" x14ac:dyDescent="0.25">
      <c r="AC5663" s="33"/>
      <c r="AD5663" s="33"/>
      <c r="AE5663" s="33"/>
      <c r="AF5663" s="33"/>
    </row>
    <row r="5664" spans="29:32" x14ac:dyDescent="0.25">
      <c r="AC5664" s="33"/>
      <c r="AD5664" s="33"/>
      <c r="AE5664" s="33"/>
      <c r="AF5664" s="33"/>
    </row>
    <row r="5665" spans="29:32" x14ac:dyDescent="0.25">
      <c r="AC5665" s="33"/>
      <c r="AD5665" s="33"/>
      <c r="AE5665" s="33"/>
      <c r="AF5665" s="33"/>
    </row>
    <row r="5666" spans="29:32" x14ac:dyDescent="0.25">
      <c r="AC5666" s="33"/>
      <c r="AD5666" s="33"/>
      <c r="AE5666" s="33"/>
      <c r="AF5666" s="33"/>
    </row>
    <row r="5667" spans="29:32" x14ac:dyDescent="0.25">
      <c r="AC5667" s="33"/>
      <c r="AD5667" s="33"/>
      <c r="AE5667" s="33"/>
      <c r="AF5667" s="33"/>
    </row>
    <row r="5668" spans="29:32" x14ac:dyDescent="0.25">
      <c r="AC5668" s="33"/>
      <c r="AD5668" s="33"/>
      <c r="AE5668" s="33"/>
      <c r="AF5668" s="33"/>
    </row>
    <row r="5669" spans="29:32" x14ac:dyDescent="0.25">
      <c r="AC5669" s="33"/>
      <c r="AD5669" s="33"/>
      <c r="AE5669" s="33"/>
      <c r="AF5669" s="33"/>
    </row>
    <row r="5670" spans="29:32" x14ac:dyDescent="0.25">
      <c r="AC5670" s="33"/>
      <c r="AD5670" s="33"/>
      <c r="AE5670" s="33"/>
      <c r="AF5670" s="33"/>
    </row>
    <row r="5671" spans="29:32" x14ac:dyDescent="0.25">
      <c r="AC5671" s="33"/>
      <c r="AD5671" s="33"/>
      <c r="AE5671" s="33"/>
      <c r="AF5671" s="33"/>
    </row>
    <row r="5672" spans="29:32" x14ac:dyDescent="0.25">
      <c r="AC5672" s="33"/>
      <c r="AD5672" s="33"/>
      <c r="AE5672" s="33"/>
      <c r="AF5672" s="33"/>
    </row>
    <row r="5673" spans="29:32" x14ac:dyDescent="0.25">
      <c r="AC5673" s="33"/>
      <c r="AD5673" s="33"/>
      <c r="AE5673" s="33"/>
      <c r="AF5673" s="33"/>
    </row>
    <row r="5674" spans="29:32" x14ac:dyDescent="0.25">
      <c r="AC5674" s="33"/>
      <c r="AD5674" s="33"/>
      <c r="AE5674" s="33"/>
      <c r="AF5674" s="33"/>
    </row>
    <row r="5675" spans="29:32" x14ac:dyDescent="0.25">
      <c r="AC5675" s="33"/>
      <c r="AD5675" s="33"/>
      <c r="AE5675" s="33"/>
      <c r="AF5675" s="33"/>
    </row>
    <row r="5676" spans="29:32" x14ac:dyDescent="0.25">
      <c r="AC5676" s="33"/>
      <c r="AD5676" s="33"/>
      <c r="AE5676" s="33"/>
      <c r="AF5676" s="33"/>
    </row>
    <row r="5677" spans="29:32" x14ac:dyDescent="0.25">
      <c r="AC5677" s="33"/>
      <c r="AD5677" s="33"/>
      <c r="AE5677" s="33"/>
      <c r="AF5677" s="33"/>
    </row>
    <row r="5678" spans="29:32" x14ac:dyDescent="0.25">
      <c r="AC5678" s="33"/>
      <c r="AD5678" s="33"/>
      <c r="AE5678" s="33"/>
      <c r="AF5678" s="33"/>
    </row>
    <row r="5679" spans="29:32" x14ac:dyDescent="0.25">
      <c r="AC5679" s="33"/>
      <c r="AD5679" s="33"/>
      <c r="AE5679" s="33"/>
      <c r="AF5679" s="33"/>
    </row>
    <row r="5680" spans="29:32" x14ac:dyDescent="0.25">
      <c r="AC5680" s="33"/>
      <c r="AD5680" s="33"/>
      <c r="AE5680" s="33"/>
      <c r="AF5680" s="33"/>
    </row>
    <row r="5681" spans="29:32" x14ac:dyDescent="0.25">
      <c r="AC5681" s="33"/>
      <c r="AD5681" s="33"/>
      <c r="AE5681" s="33"/>
      <c r="AF5681" s="33"/>
    </row>
    <row r="5682" spans="29:32" x14ac:dyDescent="0.25">
      <c r="AC5682" s="33"/>
      <c r="AD5682" s="33"/>
      <c r="AE5682" s="33"/>
      <c r="AF5682" s="33"/>
    </row>
    <row r="5683" spans="29:32" x14ac:dyDescent="0.25">
      <c r="AC5683" s="33"/>
      <c r="AD5683" s="33"/>
      <c r="AE5683" s="33"/>
      <c r="AF5683" s="33"/>
    </row>
    <row r="5684" spans="29:32" x14ac:dyDescent="0.25">
      <c r="AC5684" s="33"/>
      <c r="AD5684" s="33"/>
      <c r="AE5684" s="33"/>
      <c r="AF5684" s="33"/>
    </row>
    <row r="5685" spans="29:32" x14ac:dyDescent="0.25">
      <c r="AC5685" s="33"/>
      <c r="AD5685" s="33"/>
      <c r="AE5685" s="33"/>
      <c r="AF5685" s="33"/>
    </row>
    <row r="5686" spans="29:32" x14ac:dyDescent="0.25">
      <c r="AC5686" s="33"/>
      <c r="AD5686" s="33"/>
      <c r="AE5686" s="33"/>
      <c r="AF5686" s="33"/>
    </row>
    <row r="5687" spans="29:32" x14ac:dyDescent="0.25">
      <c r="AC5687" s="33"/>
      <c r="AD5687" s="33"/>
      <c r="AE5687" s="33"/>
      <c r="AF5687" s="33"/>
    </row>
    <row r="5688" spans="29:32" x14ac:dyDescent="0.25">
      <c r="AC5688" s="33"/>
      <c r="AD5688" s="33"/>
      <c r="AE5688" s="33"/>
      <c r="AF5688" s="33"/>
    </row>
    <row r="5689" spans="29:32" x14ac:dyDescent="0.25">
      <c r="AC5689" s="33"/>
      <c r="AD5689" s="33"/>
      <c r="AE5689" s="33"/>
      <c r="AF5689" s="33"/>
    </row>
    <row r="5690" spans="29:32" x14ac:dyDescent="0.25">
      <c r="AC5690" s="33"/>
      <c r="AD5690" s="33"/>
      <c r="AE5690" s="33"/>
      <c r="AF5690" s="33"/>
    </row>
    <row r="5691" spans="29:32" x14ac:dyDescent="0.25">
      <c r="AC5691" s="33"/>
      <c r="AD5691" s="33"/>
      <c r="AE5691" s="33"/>
      <c r="AF5691" s="33"/>
    </row>
    <row r="5692" spans="29:32" x14ac:dyDescent="0.25">
      <c r="AC5692" s="33"/>
      <c r="AD5692" s="33"/>
      <c r="AE5692" s="33"/>
      <c r="AF5692" s="33"/>
    </row>
    <row r="5693" spans="29:32" x14ac:dyDescent="0.25">
      <c r="AC5693" s="33"/>
      <c r="AD5693" s="33"/>
      <c r="AE5693" s="33"/>
      <c r="AF5693" s="33"/>
    </row>
    <row r="5694" spans="29:32" x14ac:dyDescent="0.25">
      <c r="AC5694" s="33"/>
      <c r="AD5694" s="33"/>
      <c r="AE5694" s="33"/>
      <c r="AF5694" s="33"/>
    </row>
    <row r="5695" spans="29:32" x14ac:dyDescent="0.25">
      <c r="AC5695" s="33"/>
      <c r="AD5695" s="33"/>
      <c r="AE5695" s="33"/>
      <c r="AF5695" s="33"/>
    </row>
    <row r="5696" spans="29:32" x14ac:dyDescent="0.25">
      <c r="AC5696" s="33"/>
      <c r="AD5696" s="33"/>
      <c r="AE5696" s="33"/>
      <c r="AF5696" s="33"/>
    </row>
    <row r="5697" spans="29:32" x14ac:dyDescent="0.25">
      <c r="AC5697" s="33"/>
      <c r="AD5697" s="33"/>
      <c r="AE5697" s="33"/>
      <c r="AF5697" s="33"/>
    </row>
    <row r="5698" spans="29:32" x14ac:dyDescent="0.25">
      <c r="AC5698" s="33"/>
      <c r="AD5698" s="33"/>
      <c r="AE5698" s="33"/>
      <c r="AF5698" s="33"/>
    </row>
    <row r="5699" spans="29:32" x14ac:dyDescent="0.25">
      <c r="AC5699" s="33"/>
      <c r="AD5699" s="33"/>
      <c r="AE5699" s="33"/>
      <c r="AF5699" s="33"/>
    </row>
    <row r="5700" spans="29:32" x14ac:dyDescent="0.25">
      <c r="AC5700" s="33"/>
      <c r="AD5700" s="33"/>
      <c r="AE5700" s="33"/>
      <c r="AF5700" s="33"/>
    </row>
    <row r="5701" spans="29:32" x14ac:dyDescent="0.25">
      <c r="AC5701" s="33"/>
      <c r="AD5701" s="33"/>
      <c r="AE5701" s="33"/>
      <c r="AF5701" s="33"/>
    </row>
    <row r="5702" spans="29:32" x14ac:dyDescent="0.25">
      <c r="AC5702" s="33"/>
      <c r="AD5702" s="33"/>
      <c r="AE5702" s="33"/>
      <c r="AF5702" s="33"/>
    </row>
    <row r="5703" spans="29:32" x14ac:dyDescent="0.25">
      <c r="AC5703" s="33"/>
      <c r="AD5703" s="33"/>
      <c r="AE5703" s="33"/>
      <c r="AF5703" s="33"/>
    </row>
    <row r="5704" spans="29:32" x14ac:dyDescent="0.25">
      <c r="AC5704" s="33"/>
      <c r="AD5704" s="33"/>
      <c r="AE5704" s="33"/>
      <c r="AF5704" s="33"/>
    </row>
    <row r="5705" spans="29:32" x14ac:dyDescent="0.25">
      <c r="AC5705" s="33"/>
      <c r="AD5705" s="33"/>
      <c r="AE5705" s="33"/>
      <c r="AF5705" s="33"/>
    </row>
    <row r="5706" spans="29:32" x14ac:dyDescent="0.25">
      <c r="AC5706" s="33"/>
      <c r="AD5706" s="33"/>
      <c r="AE5706" s="33"/>
      <c r="AF5706" s="33"/>
    </row>
    <row r="5707" spans="29:32" x14ac:dyDescent="0.25">
      <c r="AC5707" s="33"/>
      <c r="AD5707" s="33"/>
      <c r="AE5707" s="33"/>
      <c r="AF5707" s="33"/>
    </row>
    <row r="5708" spans="29:32" x14ac:dyDescent="0.25">
      <c r="AC5708" s="33"/>
      <c r="AD5708" s="33"/>
      <c r="AE5708" s="33"/>
      <c r="AF5708" s="33"/>
    </row>
    <row r="5709" spans="29:32" x14ac:dyDescent="0.25">
      <c r="AC5709" s="33"/>
      <c r="AD5709" s="33"/>
      <c r="AE5709" s="33"/>
      <c r="AF5709" s="33"/>
    </row>
    <row r="5710" spans="29:32" x14ac:dyDescent="0.25">
      <c r="AC5710" s="33"/>
      <c r="AD5710" s="33"/>
      <c r="AE5710" s="33"/>
      <c r="AF5710" s="33"/>
    </row>
    <row r="5711" spans="29:32" x14ac:dyDescent="0.25">
      <c r="AC5711" s="33"/>
      <c r="AD5711" s="33"/>
      <c r="AE5711" s="33"/>
      <c r="AF5711" s="33"/>
    </row>
    <row r="5712" spans="29:32" x14ac:dyDescent="0.25">
      <c r="AC5712" s="33"/>
      <c r="AD5712" s="33"/>
      <c r="AE5712" s="33"/>
      <c r="AF5712" s="33"/>
    </row>
    <row r="5713" spans="29:32" x14ac:dyDescent="0.25">
      <c r="AC5713" s="33"/>
      <c r="AD5713" s="33"/>
      <c r="AE5713" s="33"/>
      <c r="AF5713" s="33"/>
    </row>
    <row r="5714" spans="29:32" x14ac:dyDescent="0.25">
      <c r="AC5714" s="33"/>
      <c r="AD5714" s="33"/>
      <c r="AE5714" s="33"/>
      <c r="AF5714" s="33"/>
    </row>
    <row r="5715" spans="29:32" x14ac:dyDescent="0.25">
      <c r="AC5715" s="33"/>
      <c r="AD5715" s="33"/>
      <c r="AE5715" s="33"/>
      <c r="AF5715" s="33"/>
    </row>
    <row r="5716" spans="29:32" x14ac:dyDescent="0.25">
      <c r="AC5716" s="33"/>
      <c r="AD5716" s="33"/>
      <c r="AE5716" s="33"/>
      <c r="AF5716" s="33"/>
    </row>
    <row r="5717" spans="29:32" x14ac:dyDescent="0.25">
      <c r="AC5717" s="33"/>
      <c r="AD5717" s="33"/>
      <c r="AE5717" s="33"/>
      <c r="AF5717" s="33"/>
    </row>
    <row r="5718" spans="29:32" x14ac:dyDescent="0.25">
      <c r="AC5718" s="33"/>
      <c r="AD5718" s="33"/>
      <c r="AE5718" s="33"/>
      <c r="AF5718" s="33"/>
    </row>
    <row r="5719" spans="29:32" x14ac:dyDescent="0.25">
      <c r="AC5719" s="33"/>
      <c r="AD5719" s="33"/>
      <c r="AE5719" s="33"/>
      <c r="AF5719" s="33"/>
    </row>
    <row r="5720" spans="29:32" x14ac:dyDescent="0.25">
      <c r="AC5720" s="33"/>
      <c r="AD5720" s="33"/>
      <c r="AE5720" s="33"/>
      <c r="AF5720" s="33"/>
    </row>
    <row r="5721" spans="29:32" x14ac:dyDescent="0.25">
      <c r="AC5721" s="33"/>
      <c r="AD5721" s="33"/>
      <c r="AE5721" s="33"/>
      <c r="AF5721" s="33"/>
    </row>
    <row r="5722" spans="29:32" x14ac:dyDescent="0.25">
      <c r="AC5722" s="33"/>
      <c r="AD5722" s="33"/>
      <c r="AE5722" s="33"/>
      <c r="AF5722" s="33"/>
    </row>
    <row r="5723" spans="29:32" x14ac:dyDescent="0.25">
      <c r="AC5723" s="33"/>
      <c r="AD5723" s="33"/>
      <c r="AE5723" s="33"/>
      <c r="AF5723" s="33"/>
    </row>
    <row r="5724" spans="29:32" x14ac:dyDescent="0.25">
      <c r="AC5724" s="33"/>
      <c r="AD5724" s="33"/>
      <c r="AE5724" s="33"/>
      <c r="AF5724" s="33"/>
    </row>
    <row r="5725" spans="29:32" x14ac:dyDescent="0.25">
      <c r="AC5725" s="33"/>
      <c r="AD5725" s="33"/>
      <c r="AE5725" s="33"/>
      <c r="AF5725" s="33"/>
    </row>
    <row r="5726" spans="29:32" x14ac:dyDescent="0.25">
      <c r="AC5726" s="33"/>
      <c r="AD5726" s="33"/>
      <c r="AE5726" s="33"/>
      <c r="AF5726" s="33"/>
    </row>
    <row r="5727" spans="29:32" x14ac:dyDescent="0.25">
      <c r="AC5727" s="33"/>
      <c r="AD5727" s="33"/>
      <c r="AE5727" s="33"/>
      <c r="AF5727" s="33"/>
    </row>
    <row r="5728" spans="29:32" x14ac:dyDescent="0.25">
      <c r="AC5728" s="33"/>
      <c r="AD5728" s="33"/>
      <c r="AE5728" s="33"/>
      <c r="AF5728" s="33"/>
    </row>
    <row r="5729" spans="29:32" x14ac:dyDescent="0.25">
      <c r="AC5729" s="33"/>
      <c r="AD5729" s="33"/>
      <c r="AE5729" s="33"/>
      <c r="AF5729" s="33"/>
    </row>
    <row r="5730" spans="29:32" x14ac:dyDescent="0.25">
      <c r="AC5730" s="33"/>
      <c r="AD5730" s="33"/>
      <c r="AE5730" s="33"/>
      <c r="AF5730" s="33"/>
    </row>
    <row r="5731" spans="29:32" x14ac:dyDescent="0.25">
      <c r="AC5731" s="33"/>
      <c r="AD5731" s="33"/>
      <c r="AE5731" s="33"/>
      <c r="AF5731" s="33"/>
    </row>
    <row r="5732" spans="29:32" x14ac:dyDescent="0.25">
      <c r="AC5732" s="33"/>
      <c r="AD5732" s="33"/>
      <c r="AE5732" s="33"/>
      <c r="AF5732" s="33"/>
    </row>
    <row r="5733" spans="29:32" x14ac:dyDescent="0.25">
      <c r="AC5733" s="33"/>
      <c r="AD5733" s="33"/>
      <c r="AE5733" s="33"/>
      <c r="AF5733" s="33"/>
    </row>
    <row r="5734" spans="29:32" x14ac:dyDescent="0.25">
      <c r="AC5734" s="33"/>
      <c r="AD5734" s="33"/>
      <c r="AE5734" s="33"/>
      <c r="AF5734" s="33"/>
    </row>
    <row r="5735" spans="29:32" x14ac:dyDescent="0.25">
      <c r="AC5735" s="33"/>
      <c r="AD5735" s="33"/>
      <c r="AE5735" s="33"/>
      <c r="AF5735" s="33"/>
    </row>
    <row r="5736" spans="29:32" x14ac:dyDescent="0.25">
      <c r="AC5736" s="33"/>
      <c r="AD5736" s="33"/>
      <c r="AE5736" s="33"/>
      <c r="AF5736" s="33"/>
    </row>
    <row r="5737" spans="29:32" x14ac:dyDescent="0.25">
      <c r="AC5737" s="33"/>
      <c r="AD5737" s="33"/>
      <c r="AE5737" s="33"/>
      <c r="AF5737" s="33"/>
    </row>
    <row r="5738" spans="29:32" x14ac:dyDescent="0.25">
      <c r="AC5738" s="33"/>
      <c r="AD5738" s="33"/>
      <c r="AE5738" s="33"/>
      <c r="AF5738" s="33"/>
    </row>
    <row r="5739" spans="29:32" x14ac:dyDescent="0.25">
      <c r="AC5739" s="33"/>
      <c r="AD5739" s="33"/>
      <c r="AE5739" s="33"/>
      <c r="AF5739" s="33"/>
    </row>
    <row r="5740" spans="29:32" x14ac:dyDescent="0.25">
      <c r="AC5740" s="33"/>
      <c r="AD5740" s="33"/>
      <c r="AE5740" s="33"/>
      <c r="AF5740" s="33"/>
    </row>
    <row r="5741" spans="29:32" x14ac:dyDescent="0.25">
      <c r="AC5741" s="33"/>
      <c r="AD5741" s="33"/>
      <c r="AE5741" s="33"/>
      <c r="AF5741" s="33"/>
    </row>
    <row r="5742" spans="29:32" x14ac:dyDescent="0.25">
      <c r="AC5742" s="33"/>
      <c r="AD5742" s="33"/>
      <c r="AE5742" s="33"/>
      <c r="AF5742" s="33"/>
    </row>
    <row r="5743" spans="29:32" x14ac:dyDescent="0.25">
      <c r="AC5743" s="33"/>
      <c r="AD5743" s="33"/>
      <c r="AE5743" s="33"/>
      <c r="AF5743" s="33"/>
    </row>
    <row r="5744" spans="29:32" x14ac:dyDescent="0.25">
      <c r="AC5744" s="33"/>
      <c r="AD5744" s="33"/>
      <c r="AE5744" s="33"/>
      <c r="AF5744" s="33"/>
    </row>
    <row r="5745" spans="29:32" x14ac:dyDescent="0.25">
      <c r="AC5745" s="33"/>
      <c r="AD5745" s="33"/>
      <c r="AE5745" s="33"/>
      <c r="AF5745" s="33"/>
    </row>
    <row r="5746" spans="29:32" x14ac:dyDescent="0.25">
      <c r="AC5746" s="33"/>
      <c r="AD5746" s="33"/>
      <c r="AE5746" s="33"/>
      <c r="AF5746" s="33"/>
    </row>
    <row r="5747" spans="29:32" x14ac:dyDescent="0.25">
      <c r="AC5747" s="33"/>
      <c r="AD5747" s="33"/>
      <c r="AE5747" s="33"/>
      <c r="AF5747" s="33"/>
    </row>
    <row r="5748" spans="29:32" x14ac:dyDescent="0.25">
      <c r="AC5748" s="33"/>
      <c r="AD5748" s="33"/>
      <c r="AE5748" s="33"/>
      <c r="AF5748" s="33"/>
    </row>
    <row r="5749" spans="29:32" x14ac:dyDescent="0.25">
      <c r="AC5749" s="33"/>
      <c r="AD5749" s="33"/>
      <c r="AE5749" s="33"/>
      <c r="AF5749" s="33"/>
    </row>
    <row r="5750" spans="29:32" x14ac:dyDescent="0.25">
      <c r="AC5750" s="33"/>
      <c r="AD5750" s="33"/>
      <c r="AE5750" s="33"/>
      <c r="AF5750" s="33"/>
    </row>
    <row r="5751" spans="29:32" x14ac:dyDescent="0.25">
      <c r="AC5751" s="33"/>
      <c r="AD5751" s="33"/>
      <c r="AE5751" s="33"/>
      <c r="AF5751" s="33"/>
    </row>
    <row r="5752" spans="29:32" x14ac:dyDescent="0.25">
      <c r="AC5752" s="33"/>
      <c r="AD5752" s="33"/>
      <c r="AE5752" s="33"/>
      <c r="AF5752" s="33"/>
    </row>
    <row r="5753" spans="29:32" x14ac:dyDescent="0.25">
      <c r="AC5753" s="33"/>
      <c r="AD5753" s="33"/>
      <c r="AE5753" s="33"/>
      <c r="AF5753" s="33"/>
    </row>
    <row r="5754" spans="29:32" x14ac:dyDescent="0.25">
      <c r="AC5754" s="33"/>
      <c r="AD5754" s="33"/>
      <c r="AE5754" s="33"/>
      <c r="AF5754" s="33"/>
    </row>
    <row r="5755" spans="29:32" x14ac:dyDescent="0.25">
      <c r="AC5755" s="33"/>
      <c r="AD5755" s="33"/>
      <c r="AE5755" s="33"/>
      <c r="AF5755" s="33"/>
    </row>
    <row r="5756" spans="29:32" x14ac:dyDescent="0.25">
      <c r="AC5756" s="33"/>
      <c r="AD5756" s="33"/>
      <c r="AE5756" s="33"/>
      <c r="AF5756" s="33"/>
    </row>
    <row r="5757" spans="29:32" x14ac:dyDescent="0.25">
      <c r="AC5757" s="33"/>
      <c r="AD5757" s="33"/>
      <c r="AE5757" s="33"/>
      <c r="AF5757" s="33"/>
    </row>
    <row r="5758" spans="29:32" x14ac:dyDescent="0.25">
      <c r="AC5758" s="33"/>
      <c r="AD5758" s="33"/>
      <c r="AE5758" s="33"/>
      <c r="AF5758" s="33"/>
    </row>
    <row r="5759" spans="29:32" x14ac:dyDescent="0.25">
      <c r="AC5759" s="33"/>
      <c r="AD5759" s="33"/>
      <c r="AE5759" s="33"/>
      <c r="AF5759" s="33"/>
    </row>
    <row r="5760" spans="29:32" x14ac:dyDescent="0.25">
      <c r="AC5760" s="33"/>
      <c r="AD5760" s="33"/>
      <c r="AE5760" s="33"/>
      <c r="AF5760" s="33"/>
    </row>
    <row r="5761" spans="29:32" x14ac:dyDescent="0.25">
      <c r="AC5761" s="33"/>
      <c r="AD5761" s="33"/>
      <c r="AE5761" s="33"/>
      <c r="AF5761" s="33"/>
    </row>
    <row r="5762" spans="29:32" x14ac:dyDescent="0.25">
      <c r="AC5762" s="33"/>
      <c r="AD5762" s="33"/>
      <c r="AE5762" s="33"/>
      <c r="AF5762" s="33"/>
    </row>
    <row r="5763" spans="29:32" x14ac:dyDescent="0.25">
      <c r="AC5763" s="33"/>
      <c r="AD5763" s="33"/>
      <c r="AE5763" s="33"/>
      <c r="AF5763" s="33"/>
    </row>
    <row r="5764" spans="29:32" x14ac:dyDescent="0.25">
      <c r="AC5764" s="33"/>
      <c r="AD5764" s="33"/>
      <c r="AE5764" s="33"/>
      <c r="AF5764" s="33"/>
    </row>
    <row r="5765" spans="29:32" x14ac:dyDescent="0.25">
      <c r="AC5765" s="33"/>
      <c r="AD5765" s="33"/>
      <c r="AE5765" s="33"/>
      <c r="AF5765" s="33"/>
    </row>
    <row r="5766" spans="29:32" x14ac:dyDescent="0.25">
      <c r="AC5766" s="33"/>
      <c r="AD5766" s="33"/>
      <c r="AE5766" s="33"/>
      <c r="AF5766" s="33"/>
    </row>
    <row r="5767" spans="29:32" x14ac:dyDescent="0.25">
      <c r="AC5767" s="33"/>
      <c r="AD5767" s="33"/>
      <c r="AE5767" s="33"/>
      <c r="AF5767" s="33"/>
    </row>
    <row r="5768" spans="29:32" x14ac:dyDescent="0.25">
      <c r="AC5768" s="33"/>
      <c r="AD5768" s="33"/>
      <c r="AE5768" s="33"/>
      <c r="AF5768" s="33"/>
    </row>
    <row r="5769" spans="29:32" x14ac:dyDescent="0.25">
      <c r="AC5769" s="33"/>
      <c r="AD5769" s="33"/>
      <c r="AE5769" s="33"/>
      <c r="AF5769" s="33"/>
    </row>
    <row r="5770" spans="29:32" x14ac:dyDescent="0.25">
      <c r="AC5770" s="33"/>
      <c r="AD5770" s="33"/>
      <c r="AE5770" s="33"/>
      <c r="AF5770" s="33"/>
    </row>
    <row r="5771" spans="29:32" x14ac:dyDescent="0.25">
      <c r="AC5771" s="33"/>
      <c r="AD5771" s="33"/>
      <c r="AE5771" s="33"/>
      <c r="AF5771" s="33"/>
    </row>
    <row r="5772" spans="29:32" x14ac:dyDescent="0.25">
      <c r="AC5772" s="33"/>
      <c r="AD5772" s="33"/>
      <c r="AE5772" s="33"/>
      <c r="AF5772" s="33"/>
    </row>
    <row r="5773" spans="29:32" x14ac:dyDescent="0.25">
      <c r="AC5773" s="33"/>
      <c r="AD5773" s="33"/>
      <c r="AE5773" s="33"/>
      <c r="AF5773" s="33"/>
    </row>
    <row r="5774" spans="29:32" x14ac:dyDescent="0.25">
      <c r="AC5774" s="33"/>
      <c r="AD5774" s="33"/>
      <c r="AE5774" s="33"/>
      <c r="AF5774" s="33"/>
    </row>
    <row r="5775" spans="29:32" x14ac:dyDescent="0.25">
      <c r="AC5775" s="33"/>
      <c r="AD5775" s="33"/>
      <c r="AE5775" s="33"/>
      <c r="AF5775" s="33"/>
    </row>
    <row r="5776" spans="29:32" x14ac:dyDescent="0.25">
      <c r="AC5776" s="33"/>
      <c r="AD5776" s="33"/>
      <c r="AE5776" s="33"/>
      <c r="AF5776" s="33"/>
    </row>
    <row r="5777" spans="29:32" x14ac:dyDescent="0.25">
      <c r="AC5777" s="33"/>
      <c r="AD5777" s="33"/>
      <c r="AE5777" s="33"/>
      <c r="AF5777" s="33"/>
    </row>
    <row r="5778" spans="29:32" x14ac:dyDescent="0.25">
      <c r="AC5778" s="33"/>
      <c r="AD5778" s="33"/>
      <c r="AE5778" s="33"/>
      <c r="AF5778" s="33"/>
    </row>
    <row r="5779" spans="29:32" x14ac:dyDescent="0.25">
      <c r="AC5779" s="33"/>
      <c r="AD5779" s="33"/>
      <c r="AE5779" s="33"/>
      <c r="AF5779" s="33"/>
    </row>
    <row r="5780" spans="29:32" x14ac:dyDescent="0.25">
      <c r="AC5780" s="33"/>
      <c r="AD5780" s="33"/>
      <c r="AE5780" s="33"/>
      <c r="AF5780" s="33"/>
    </row>
    <row r="5781" spans="29:32" x14ac:dyDescent="0.25">
      <c r="AC5781" s="33"/>
      <c r="AD5781" s="33"/>
      <c r="AE5781" s="33"/>
      <c r="AF5781" s="33"/>
    </row>
    <row r="5782" spans="29:32" x14ac:dyDescent="0.25">
      <c r="AC5782" s="33"/>
      <c r="AD5782" s="33"/>
      <c r="AE5782" s="33"/>
      <c r="AF5782" s="33"/>
    </row>
    <row r="5783" spans="29:32" x14ac:dyDescent="0.25">
      <c r="AC5783" s="33"/>
      <c r="AD5783" s="33"/>
      <c r="AE5783" s="33"/>
      <c r="AF5783" s="33"/>
    </row>
    <row r="5784" spans="29:32" x14ac:dyDescent="0.25">
      <c r="AC5784" s="33"/>
      <c r="AD5784" s="33"/>
      <c r="AE5784" s="33"/>
      <c r="AF5784" s="33"/>
    </row>
    <row r="5785" spans="29:32" x14ac:dyDescent="0.25">
      <c r="AC5785" s="33"/>
      <c r="AD5785" s="33"/>
      <c r="AE5785" s="33"/>
      <c r="AF5785" s="33"/>
    </row>
    <row r="5786" spans="29:32" x14ac:dyDescent="0.25">
      <c r="AC5786" s="33"/>
      <c r="AD5786" s="33"/>
      <c r="AE5786" s="33"/>
      <c r="AF5786" s="33"/>
    </row>
    <row r="5787" spans="29:32" x14ac:dyDescent="0.25">
      <c r="AC5787" s="33"/>
      <c r="AD5787" s="33"/>
      <c r="AE5787" s="33"/>
      <c r="AF5787" s="33"/>
    </row>
    <row r="5788" spans="29:32" x14ac:dyDescent="0.25">
      <c r="AC5788" s="33"/>
      <c r="AD5788" s="33"/>
      <c r="AE5788" s="33"/>
      <c r="AF5788" s="33"/>
    </row>
    <row r="5789" spans="29:32" x14ac:dyDescent="0.25">
      <c r="AC5789" s="33"/>
      <c r="AD5789" s="33"/>
      <c r="AE5789" s="33"/>
      <c r="AF5789" s="33"/>
    </row>
    <row r="5790" spans="29:32" x14ac:dyDescent="0.25">
      <c r="AC5790" s="33"/>
      <c r="AD5790" s="33"/>
      <c r="AE5790" s="33"/>
      <c r="AF5790" s="33"/>
    </row>
    <row r="5791" spans="29:32" x14ac:dyDescent="0.25">
      <c r="AC5791" s="33"/>
      <c r="AD5791" s="33"/>
      <c r="AE5791" s="33"/>
      <c r="AF5791" s="33"/>
    </row>
    <row r="5792" spans="29:32" x14ac:dyDescent="0.25">
      <c r="AC5792" s="33"/>
      <c r="AD5792" s="33"/>
      <c r="AE5792" s="33"/>
      <c r="AF5792" s="33"/>
    </row>
    <row r="5793" spans="29:32" x14ac:dyDescent="0.25">
      <c r="AC5793" s="33"/>
      <c r="AD5793" s="33"/>
      <c r="AE5793" s="33"/>
      <c r="AF5793" s="33"/>
    </row>
    <row r="5794" spans="29:32" x14ac:dyDescent="0.25">
      <c r="AC5794" s="33"/>
      <c r="AD5794" s="33"/>
      <c r="AE5794" s="33"/>
      <c r="AF5794" s="33"/>
    </row>
    <row r="5795" spans="29:32" x14ac:dyDescent="0.25">
      <c r="AC5795" s="33"/>
      <c r="AD5795" s="33"/>
      <c r="AE5795" s="33"/>
      <c r="AF5795" s="33"/>
    </row>
    <row r="5796" spans="29:32" x14ac:dyDescent="0.25">
      <c r="AC5796" s="33"/>
      <c r="AD5796" s="33"/>
      <c r="AE5796" s="33"/>
      <c r="AF5796" s="33"/>
    </row>
    <row r="5797" spans="29:32" x14ac:dyDescent="0.25">
      <c r="AC5797" s="33"/>
      <c r="AD5797" s="33"/>
      <c r="AE5797" s="33"/>
      <c r="AF5797" s="33"/>
    </row>
    <row r="5798" spans="29:32" x14ac:dyDescent="0.25">
      <c r="AC5798" s="33"/>
      <c r="AD5798" s="33"/>
      <c r="AE5798" s="33"/>
      <c r="AF5798" s="33"/>
    </row>
    <row r="5799" spans="29:32" x14ac:dyDescent="0.25">
      <c r="AC5799" s="33"/>
      <c r="AD5799" s="33"/>
      <c r="AE5799" s="33"/>
      <c r="AF5799" s="33"/>
    </row>
    <row r="5800" spans="29:32" x14ac:dyDescent="0.25">
      <c r="AC5800" s="33"/>
      <c r="AD5800" s="33"/>
      <c r="AE5800" s="33"/>
      <c r="AF5800" s="33"/>
    </row>
    <row r="5801" spans="29:32" x14ac:dyDescent="0.25">
      <c r="AC5801" s="33"/>
      <c r="AD5801" s="33"/>
      <c r="AE5801" s="33"/>
      <c r="AF5801" s="33"/>
    </row>
    <row r="5802" spans="29:32" x14ac:dyDescent="0.25">
      <c r="AC5802" s="33"/>
      <c r="AD5802" s="33"/>
      <c r="AE5802" s="33"/>
      <c r="AF5802" s="33"/>
    </row>
    <row r="5803" spans="29:32" x14ac:dyDescent="0.25">
      <c r="AC5803" s="33"/>
      <c r="AD5803" s="33"/>
      <c r="AE5803" s="33"/>
      <c r="AF5803" s="33"/>
    </row>
    <row r="5804" spans="29:32" x14ac:dyDescent="0.25">
      <c r="AC5804" s="33"/>
      <c r="AD5804" s="33"/>
      <c r="AE5804" s="33"/>
      <c r="AF5804" s="33"/>
    </row>
    <row r="5805" spans="29:32" x14ac:dyDescent="0.25">
      <c r="AC5805" s="33"/>
      <c r="AD5805" s="33"/>
      <c r="AE5805" s="33"/>
      <c r="AF5805" s="33"/>
    </row>
    <row r="5806" spans="29:32" x14ac:dyDescent="0.25">
      <c r="AC5806" s="33"/>
      <c r="AD5806" s="33"/>
      <c r="AE5806" s="33"/>
      <c r="AF5806" s="33"/>
    </row>
    <row r="5807" spans="29:32" x14ac:dyDescent="0.25">
      <c r="AC5807" s="33"/>
      <c r="AD5807" s="33"/>
      <c r="AE5807" s="33"/>
      <c r="AF5807" s="33"/>
    </row>
    <row r="5808" spans="29:32" x14ac:dyDescent="0.25">
      <c r="AC5808" s="33"/>
      <c r="AD5808" s="33"/>
      <c r="AE5808" s="33"/>
      <c r="AF5808" s="33"/>
    </row>
    <row r="5809" spans="29:32" x14ac:dyDescent="0.25">
      <c r="AC5809" s="33"/>
      <c r="AD5809" s="33"/>
      <c r="AE5809" s="33"/>
      <c r="AF5809" s="33"/>
    </row>
    <row r="5810" spans="29:32" x14ac:dyDescent="0.25">
      <c r="AC5810" s="33"/>
      <c r="AD5810" s="33"/>
      <c r="AE5810" s="33"/>
      <c r="AF5810" s="33"/>
    </row>
    <row r="5811" spans="29:32" x14ac:dyDescent="0.25">
      <c r="AC5811" s="33"/>
      <c r="AD5811" s="33"/>
      <c r="AE5811" s="33"/>
      <c r="AF5811" s="33"/>
    </row>
    <row r="5812" spans="29:32" x14ac:dyDescent="0.25">
      <c r="AC5812" s="33"/>
      <c r="AD5812" s="33"/>
      <c r="AE5812" s="33"/>
      <c r="AF5812" s="33"/>
    </row>
    <row r="5813" spans="29:32" x14ac:dyDescent="0.25">
      <c r="AC5813" s="33"/>
      <c r="AD5813" s="33"/>
      <c r="AE5813" s="33"/>
      <c r="AF5813" s="33"/>
    </row>
    <row r="5814" spans="29:32" x14ac:dyDescent="0.25">
      <c r="AC5814" s="33"/>
      <c r="AD5814" s="33"/>
      <c r="AE5814" s="33"/>
      <c r="AF5814" s="33"/>
    </row>
    <row r="5815" spans="29:32" x14ac:dyDescent="0.25">
      <c r="AC5815" s="33"/>
      <c r="AD5815" s="33"/>
      <c r="AE5815" s="33"/>
      <c r="AF5815" s="33"/>
    </row>
    <row r="5816" spans="29:32" x14ac:dyDescent="0.25">
      <c r="AC5816" s="33"/>
      <c r="AD5816" s="33"/>
      <c r="AE5816" s="33"/>
      <c r="AF5816" s="33"/>
    </row>
    <row r="5817" spans="29:32" x14ac:dyDescent="0.25">
      <c r="AC5817" s="33"/>
      <c r="AD5817" s="33"/>
      <c r="AE5817" s="33"/>
      <c r="AF5817" s="33"/>
    </row>
    <row r="5818" spans="29:32" x14ac:dyDescent="0.25">
      <c r="AC5818" s="33"/>
      <c r="AD5818" s="33"/>
      <c r="AE5818" s="33"/>
      <c r="AF5818" s="33"/>
    </row>
    <row r="5819" spans="29:32" x14ac:dyDescent="0.25">
      <c r="AC5819" s="33"/>
      <c r="AD5819" s="33"/>
      <c r="AE5819" s="33"/>
      <c r="AF5819" s="33"/>
    </row>
    <row r="5820" spans="29:32" x14ac:dyDescent="0.25">
      <c r="AC5820" s="33"/>
      <c r="AD5820" s="33"/>
      <c r="AE5820" s="33"/>
      <c r="AF5820" s="33"/>
    </row>
    <row r="5821" spans="29:32" x14ac:dyDescent="0.25">
      <c r="AC5821" s="33"/>
      <c r="AD5821" s="33"/>
      <c r="AE5821" s="33"/>
      <c r="AF5821" s="33"/>
    </row>
    <row r="5822" spans="29:32" x14ac:dyDescent="0.25">
      <c r="AC5822" s="33"/>
      <c r="AD5822" s="33"/>
      <c r="AE5822" s="33"/>
      <c r="AF5822" s="33"/>
    </row>
    <row r="5823" spans="29:32" x14ac:dyDescent="0.25">
      <c r="AC5823" s="33"/>
      <c r="AD5823" s="33"/>
      <c r="AE5823" s="33"/>
      <c r="AF5823" s="33"/>
    </row>
    <row r="5824" spans="29:32" x14ac:dyDescent="0.25">
      <c r="AC5824" s="33"/>
      <c r="AD5824" s="33"/>
      <c r="AE5824" s="33"/>
      <c r="AF5824" s="33"/>
    </row>
    <row r="5825" spans="29:32" x14ac:dyDescent="0.25">
      <c r="AC5825" s="33"/>
      <c r="AD5825" s="33"/>
      <c r="AE5825" s="33"/>
      <c r="AF5825" s="33"/>
    </row>
    <row r="5826" spans="29:32" x14ac:dyDescent="0.25">
      <c r="AC5826" s="33"/>
      <c r="AD5826" s="33"/>
      <c r="AE5826" s="33"/>
      <c r="AF5826" s="33"/>
    </row>
    <row r="5827" spans="29:32" x14ac:dyDescent="0.25">
      <c r="AC5827" s="33"/>
      <c r="AD5827" s="33"/>
      <c r="AE5827" s="33"/>
      <c r="AF5827" s="33"/>
    </row>
    <row r="5828" spans="29:32" x14ac:dyDescent="0.25">
      <c r="AC5828" s="33"/>
      <c r="AD5828" s="33"/>
      <c r="AE5828" s="33"/>
      <c r="AF5828" s="33"/>
    </row>
    <row r="5829" spans="29:32" x14ac:dyDescent="0.25">
      <c r="AC5829" s="33"/>
      <c r="AD5829" s="33"/>
      <c r="AE5829" s="33"/>
      <c r="AF5829" s="33"/>
    </row>
    <row r="5830" spans="29:32" x14ac:dyDescent="0.25">
      <c r="AC5830" s="33"/>
      <c r="AD5830" s="33"/>
      <c r="AE5830" s="33"/>
      <c r="AF5830" s="33"/>
    </row>
    <row r="5831" spans="29:32" x14ac:dyDescent="0.25">
      <c r="AC5831" s="33"/>
      <c r="AD5831" s="33"/>
      <c r="AE5831" s="33"/>
      <c r="AF5831" s="33"/>
    </row>
    <row r="5832" spans="29:32" x14ac:dyDescent="0.25">
      <c r="AC5832" s="33"/>
      <c r="AD5832" s="33"/>
      <c r="AE5832" s="33"/>
      <c r="AF5832" s="33"/>
    </row>
    <row r="5833" spans="29:32" x14ac:dyDescent="0.25">
      <c r="AC5833" s="33"/>
      <c r="AD5833" s="33"/>
      <c r="AE5833" s="33"/>
      <c r="AF5833" s="33"/>
    </row>
    <row r="5834" spans="29:32" x14ac:dyDescent="0.25">
      <c r="AC5834" s="33"/>
      <c r="AD5834" s="33"/>
      <c r="AE5834" s="33"/>
      <c r="AF5834" s="33"/>
    </row>
    <row r="5835" spans="29:32" x14ac:dyDescent="0.25">
      <c r="AC5835" s="33"/>
      <c r="AD5835" s="33"/>
      <c r="AE5835" s="33"/>
      <c r="AF5835" s="33"/>
    </row>
    <row r="5836" spans="29:32" x14ac:dyDescent="0.25">
      <c r="AC5836" s="33"/>
      <c r="AD5836" s="33"/>
      <c r="AE5836" s="33"/>
      <c r="AF5836" s="33"/>
    </row>
    <row r="5837" spans="29:32" x14ac:dyDescent="0.25">
      <c r="AC5837" s="33"/>
      <c r="AD5837" s="33"/>
      <c r="AE5837" s="33"/>
      <c r="AF5837" s="33"/>
    </row>
    <row r="5838" spans="29:32" x14ac:dyDescent="0.25">
      <c r="AC5838" s="33"/>
      <c r="AD5838" s="33"/>
      <c r="AE5838" s="33"/>
      <c r="AF5838" s="33"/>
    </row>
    <row r="5839" spans="29:32" x14ac:dyDescent="0.25">
      <c r="AC5839" s="33"/>
      <c r="AD5839" s="33"/>
      <c r="AE5839" s="33"/>
      <c r="AF5839" s="33"/>
    </row>
    <row r="5840" spans="29:32" x14ac:dyDescent="0.25">
      <c r="AC5840" s="33"/>
      <c r="AD5840" s="33"/>
      <c r="AE5840" s="33"/>
      <c r="AF5840" s="33"/>
    </row>
    <row r="5841" spans="29:32" x14ac:dyDescent="0.25">
      <c r="AC5841" s="33"/>
      <c r="AD5841" s="33"/>
      <c r="AE5841" s="33"/>
      <c r="AF5841" s="33"/>
    </row>
    <row r="5842" spans="29:32" x14ac:dyDescent="0.25">
      <c r="AC5842" s="33"/>
      <c r="AD5842" s="33"/>
      <c r="AE5842" s="33"/>
      <c r="AF5842" s="33"/>
    </row>
    <row r="5843" spans="29:32" x14ac:dyDescent="0.25">
      <c r="AC5843" s="33"/>
      <c r="AD5843" s="33"/>
      <c r="AE5843" s="33"/>
      <c r="AF5843" s="33"/>
    </row>
    <row r="5844" spans="29:32" x14ac:dyDescent="0.25">
      <c r="AC5844" s="33"/>
      <c r="AD5844" s="33"/>
      <c r="AE5844" s="33"/>
      <c r="AF5844" s="33"/>
    </row>
    <row r="5845" spans="29:32" x14ac:dyDescent="0.25">
      <c r="AC5845" s="33"/>
      <c r="AD5845" s="33"/>
      <c r="AE5845" s="33"/>
      <c r="AF5845" s="33"/>
    </row>
    <row r="5846" spans="29:32" x14ac:dyDescent="0.25">
      <c r="AC5846" s="33"/>
      <c r="AD5846" s="33"/>
      <c r="AE5846" s="33"/>
      <c r="AF5846" s="33"/>
    </row>
    <row r="5847" spans="29:32" x14ac:dyDescent="0.25">
      <c r="AC5847" s="33"/>
      <c r="AD5847" s="33"/>
      <c r="AE5847" s="33"/>
      <c r="AF5847" s="33"/>
    </row>
    <row r="5848" spans="29:32" x14ac:dyDescent="0.25">
      <c r="AC5848" s="33"/>
      <c r="AD5848" s="33"/>
      <c r="AE5848" s="33"/>
      <c r="AF5848" s="33"/>
    </row>
    <row r="5849" spans="29:32" x14ac:dyDescent="0.25">
      <c r="AC5849" s="33"/>
      <c r="AD5849" s="33"/>
      <c r="AE5849" s="33"/>
      <c r="AF5849" s="33"/>
    </row>
    <row r="5850" spans="29:32" x14ac:dyDescent="0.25">
      <c r="AC5850" s="33"/>
      <c r="AD5850" s="33"/>
      <c r="AE5850" s="33"/>
      <c r="AF5850" s="33"/>
    </row>
    <row r="5851" spans="29:32" x14ac:dyDescent="0.25">
      <c r="AC5851" s="33"/>
      <c r="AD5851" s="33"/>
      <c r="AE5851" s="33"/>
      <c r="AF5851" s="33"/>
    </row>
    <row r="5852" spans="29:32" x14ac:dyDescent="0.25">
      <c r="AC5852" s="33"/>
      <c r="AD5852" s="33"/>
      <c r="AE5852" s="33"/>
      <c r="AF5852" s="33"/>
    </row>
    <row r="5853" spans="29:32" x14ac:dyDescent="0.25">
      <c r="AC5853" s="33"/>
      <c r="AD5853" s="33"/>
      <c r="AE5853" s="33"/>
      <c r="AF5853" s="33"/>
    </row>
    <row r="5854" spans="29:32" x14ac:dyDescent="0.25">
      <c r="AC5854" s="33"/>
      <c r="AD5854" s="33"/>
      <c r="AE5854" s="33"/>
      <c r="AF5854" s="33"/>
    </row>
    <row r="5855" spans="29:32" x14ac:dyDescent="0.25">
      <c r="AC5855" s="33"/>
      <c r="AD5855" s="33"/>
      <c r="AE5855" s="33"/>
      <c r="AF5855" s="33"/>
    </row>
    <row r="5856" spans="29:32" x14ac:dyDescent="0.25">
      <c r="AC5856" s="33"/>
      <c r="AD5856" s="33"/>
      <c r="AE5856" s="33"/>
      <c r="AF5856" s="33"/>
    </row>
    <row r="5857" spans="29:32" x14ac:dyDescent="0.25">
      <c r="AC5857" s="33"/>
      <c r="AD5857" s="33"/>
      <c r="AE5857" s="33"/>
      <c r="AF5857" s="33"/>
    </row>
    <row r="5858" spans="29:32" x14ac:dyDescent="0.25">
      <c r="AC5858" s="33"/>
      <c r="AD5858" s="33"/>
      <c r="AE5858" s="33"/>
      <c r="AF5858" s="33"/>
    </row>
    <row r="5859" spans="29:32" x14ac:dyDescent="0.25">
      <c r="AC5859" s="33"/>
      <c r="AD5859" s="33"/>
      <c r="AE5859" s="33"/>
      <c r="AF5859" s="33"/>
    </row>
    <row r="5860" spans="29:32" x14ac:dyDescent="0.25">
      <c r="AC5860" s="33"/>
      <c r="AD5860" s="33"/>
      <c r="AE5860" s="33"/>
      <c r="AF5860" s="33"/>
    </row>
    <row r="5861" spans="29:32" x14ac:dyDescent="0.25">
      <c r="AC5861" s="33"/>
      <c r="AD5861" s="33"/>
      <c r="AE5861" s="33"/>
      <c r="AF5861" s="33"/>
    </row>
    <row r="5862" spans="29:32" x14ac:dyDescent="0.25">
      <c r="AC5862" s="33"/>
      <c r="AD5862" s="33"/>
      <c r="AE5862" s="33"/>
      <c r="AF5862" s="33"/>
    </row>
    <row r="5863" spans="29:32" x14ac:dyDescent="0.25">
      <c r="AC5863" s="33"/>
      <c r="AD5863" s="33"/>
      <c r="AE5863" s="33"/>
      <c r="AF5863" s="33"/>
    </row>
    <row r="5864" spans="29:32" x14ac:dyDescent="0.25">
      <c r="AC5864" s="33"/>
      <c r="AD5864" s="33"/>
      <c r="AE5864" s="33"/>
      <c r="AF5864" s="33"/>
    </row>
    <row r="5865" spans="29:32" x14ac:dyDescent="0.25">
      <c r="AC5865" s="33"/>
      <c r="AD5865" s="33"/>
      <c r="AE5865" s="33"/>
      <c r="AF5865" s="33"/>
    </row>
    <row r="5866" spans="29:32" x14ac:dyDescent="0.25">
      <c r="AC5866" s="33"/>
      <c r="AD5866" s="33"/>
      <c r="AE5866" s="33"/>
      <c r="AF5866" s="33"/>
    </row>
    <row r="5867" spans="29:32" x14ac:dyDescent="0.25">
      <c r="AC5867" s="33"/>
      <c r="AD5867" s="33"/>
      <c r="AE5867" s="33"/>
      <c r="AF5867" s="33"/>
    </row>
    <row r="5868" spans="29:32" x14ac:dyDescent="0.25">
      <c r="AC5868" s="33"/>
      <c r="AD5868" s="33"/>
      <c r="AE5868" s="33"/>
      <c r="AF5868" s="33"/>
    </row>
    <row r="5869" spans="29:32" x14ac:dyDescent="0.25">
      <c r="AC5869" s="33"/>
      <c r="AD5869" s="33"/>
      <c r="AE5869" s="33"/>
      <c r="AF5869" s="33"/>
    </row>
    <row r="5870" spans="29:32" x14ac:dyDescent="0.25">
      <c r="AC5870" s="33"/>
      <c r="AD5870" s="33"/>
      <c r="AE5870" s="33"/>
      <c r="AF5870" s="33"/>
    </row>
    <row r="5871" spans="29:32" x14ac:dyDescent="0.25">
      <c r="AC5871" s="33"/>
      <c r="AD5871" s="33"/>
      <c r="AE5871" s="33"/>
      <c r="AF5871" s="33"/>
    </row>
    <row r="5872" spans="29:32" x14ac:dyDescent="0.25">
      <c r="AC5872" s="33"/>
      <c r="AD5872" s="33"/>
      <c r="AE5872" s="33"/>
      <c r="AF5872" s="33"/>
    </row>
    <row r="5873" spans="29:32" x14ac:dyDescent="0.25">
      <c r="AC5873" s="33"/>
      <c r="AD5873" s="33"/>
      <c r="AE5873" s="33"/>
      <c r="AF5873" s="33"/>
    </row>
    <row r="5874" spans="29:32" x14ac:dyDescent="0.25">
      <c r="AC5874" s="33"/>
      <c r="AD5874" s="33"/>
      <c r="AE5874" s="33"/>
      <c r="AF5874" s="33"/>
    </row>
    <row r="5875" spans="29:32" x14ac:dyDescent="0.25">
      <c r="AC5875" s="33"/>
      <c r="AD5875" s="33"/>
      <c r="AE5875" s="33"/>
      <c r="AF5875" s="33"/>
    </row>
    <row r="5876" spans="29:32" x14ac:dyDescent="0.25">
      <c r="AC5876" s="33"/>
      <c r="AD5876" s="33"/>
      <c r="AE5876" s="33"/>
      <c r="AF5876" s="33"/>
    </row>
    <row r="5877" spans="29:32" x14ac:dyDescent="0.25">
      <c r="AC5877" s="33"/>
      <c r="AD5877" s="33"/>
      <c r="AE5877" s="33"/>
      <c r="AF5877" s="33"/>
    </row>
    <row r="5878" spans="29:32" x14ac:dyDescent="0.25">
      <c r="AC5878" s="33"/>
      <c r="AD5878" s="33"/>
      <c r="AE5878" s="33"/>
      <c r="AF5878" s="33"/>
    </row>
    <row r="5879" spans="29:32" x14ac:dyDescent="0.25">
      <c r="AC5879" s="33"/>
      <c r="AD5879" s="33"/>
      <c r="AE5879" s="33"/>
      <c r="AF5879" s="33"/>
    </row>
    <row r="5880" spans="29:32" x14ac:dyDescent="0.25">
      <c r="AC5880" s="33"/>
      <c r="AD5880" s="33"/>
      <c r="AE5880" s="33"/>
      <c r="AF5880" s="33"/>
    </row>
    <row r="5881" spans="29:32" x14ac:dyDescent="0.25">
      <c r="AC5881" s="33"/>
      <c r="AD5881" s="33"/>
      <c r="AE5881" s="33"/>
      <c r="AF5881" s="33"/>
    </row>
    <row r="5882" spans="29:32" x14ac:dyDescent="0.25">
      <c r="AC5882" s="33"/>
      <c r="AD5882" s="33"/>
      <c r="AE5882" s="33"/>
      <c r="AF5882" s="33"/>
    </row>
    <row r="5883" spans="29:32" x14ac:dyDescent="0.25">
      <c r="AC5883" s="33"/>
      <c r="AD5883" s="33"/>
      <c r="AE5883" s="33"/>
      <c r="AF5883" s="33"/>
    </row>
    <row r="5884" spans="29:32" x14ac:dyDescent="0.25">
      <c r="AC5884" s="33"/>
      <c r="AD5884" s="33"/>
      <c r="AE5884" s="33"/>
      <c r="AF5884" s="33"/>
    </row>
    <row r="5885" spans="29:32" x14ac:dyDescent="0.25">
      <c r="AC5885" s="33"/>
      <c r="AD5885" s="33"/>
      <c r="AE5885" s="33"/>
      <c r="AF5885" s="33"/>
    </row>
    <row r="5886" spans="29:32" x14ac:dyDescent="0.25">
      <c r="AC5886" s="33"/>
      <c r="AD5886" s="33"/>
      <c r="AE5886" s="33"/>
      <c r="AF5886" s="33"/>
    </row>
    <row r="5887" spans="29:32" x14ac:dyDescent="0.25">
      <c r="AC5887" s="33"/>
      <c r="AD5887" s="33"/>
      <c r="AE5887" s="33"/>
      <c r="AF5887" s="33"/>
    </row>
    <row r="5888" spans="29:32" x14ac:dyDescent="0.25">
      <c r="AC5888" s="33"/>
      <c r="AD5888" s="33"/>
      <c r="AE5888" s="33"/>
      <c r="AF5888" s="33"/>
    </row>
    <row r="5889" spans="29:32" x14ac:dyDescent="0.25">
      <c r="AC5889" s="33"/>
      <c r="AD5889" s="33"/>
      <c r="AE5889" s="33"/>
      <c r="AF5889" s="33"/>
    </row>
    <row r="5890" spans="29:32" x14ac:dyDescent="0.25">
      <c r="AC5890" s="33"/>
      <c r="AD5890" s="33"/>
      <c r="AE5890" s="33"/>
      <c r="AF5890" s="33"/>
    </row>
    <row r="5891" spans="29:32" x14ac:dyDescent="0.25">
      <c r="AC5891" s="33"/>
      <c r="AD5891" s="33"/>
      <c r="AE5891" s="33"/>
      <c r="AF5891" s="33"/>
    </row>
    <row r="5892" spans="29:32" x14ac:dyDescent="0.25">
      <c r="AC5892" s="33"/>
      <c r="AD5892" s="33"/>
      <c r="AE5892" s="33"/>
      <c r="AF5892" s="33"/>
    </row>
    <row r="5893" spans="29:32" x14ac:dyDescent="0.25">
      <c r="AC5893" s="33"/>
      <c r="AD5893" s="33"/>
      <c r="AE5893" s="33"/>
      <c r="AF5893" s="33"/>
    </row>
    <row r="5894" spans="29:32" x14ac:dyDescent="0.25">
      <c r="AC5894" s="33"/>
      <c r="AD5894" s="33"/>
      <c r="AE5894" s="33"/>
      <c r="AF5894" s="33"/>
    </row>
    <row r="5895" spans="29:32" x14ac:dyDescent="0.25">
      <c r="AC5895" s="33"/>
      <c r="AD5895" s="33"/>
      <c r="AE5895" s="33"/>
      <c r="AF5895" s="33"/>
    </row>
    <row r="5896" spans="29:32" x14ac:dyDescent="0.25">
      <c r="AC5896" s="33"/>
      <c r="AD5896" s="33"/>
      <c r="AE5896" s="33"/>
      <c r="AF5896" s="33"/>
    </row>
    <row r="5897" spans="29:32" x14ac:dyDescent="0.25">
      <c r="AC5897" s="33"/>
      <c r="AD5897" s="33"/>
      <c r="AE5897" s="33"/>
      <c r="AF5897" s="33"/>
    </row>
    <row r="5898" spans="29:32" x14ac:dyDescent="0.25">
      <c r="AC5898" s="33"/>
      <c r="AD5898" s="33"/>
      <c r="AE5898" s="33"/>
      <c r="AF5898" s="33"/>
    </row>
    <row r="5899" spans="29:32" x14ac:dyDescent="0.25">
      <c r="AC5899" s="33"/>
      <c r="AD5899" s="33"/>
      <c r="AE5899" s="33"/>
      <c r="AF5899" s="33"/>
    </row>
    <row r="5900" spans="29:32" x14ac:dyDescent="0.25">
      <c r="AC5900" s="33"/>
      <c r="AD5900" s="33"/>
      <c r="AE5900" s="33"/>
      <c r="AF5900" s="33"/>
    </row>
    <row r="5901" spans="29:32" x14ac:dyDescent="0.25">
      <c r="AC5901" s="33"/>
      <c r="AD5901" s="33"/>
      <c r="AE5901" s="33"/>
      <c r="AF5901" s="33"/>
    </row>
    <row r="5902" spans="29:32" x14ac:dyDescent="0.25">
      <c r="AC5902" s="33"/>
      <c r="AD5902" s="33"/>
      <c r="AE5902" s="33"/>
      <c r="AF5902" s="33"/>
    </row>
    <row r="5903" spans="29:32" x14ac:dyDescent="0.25">
      <c r="AC5903" s="33"/>
      <c r="AD5903" s="33"/>
      <c r="AE5903" s="33"/>
      <c r="AF5903" s="33"/>
    </row>
    <row r="5904" spans="29:32" x14ac:dyDescent="0.25">
      <c r="AC5904" s="33"/>
      <c r="AD5904" s="33"/>
      <c r="AE5904" s="33"/>
      <c r="AF5904" s="33"/>
    </row>
    <row r="5905" spans="29:32" x14ac:dyDescent="0.25">
      <c r="AC5905" s="33"/>
      <c r="AD5905" s="33"/>
      <c r="AE5905" s="33"/>
      <c r="AF5905" s="33"/>
    </row>
    <row r="5906" spans="29:32" x14ac:dyDescent="0.25">
      <c r="AC5906" s="33"/>
      <c r="AD5906" s="33"/>
      <c r="AE5906" s="33"/>
      <c r="AF5906" s="33"/>
    </row>
    <row r="5907" spans="29:32" x14ac:dyDescent="0.25">
      <c r="AC5907" s="33"/>
      <c r="AD5907" s="33"/>
      <c r="AE5907" s="33"/>
      <c r="AF5907" s="33"/>
    </row>
    <row r="5908" spans="29:32" x14ac:dyDescent="0.25">
      <c r="AC5908" s="33"/>
      <c r="AD5908" s="33"/>
      <c r="AE5908" s="33"/>
      <c r="AF5908" s="33"/>
    </row>
    <row r="5909" spans="29:32" x14ac:dyDescent="0.25">
      <c r="AC5909" s="33"/>
      <c r="AD5909" s="33"/>
      <c r="AE5909" s="33"/>
      <c r="AF5909" s="33"/>
    </row>
    <row r="5910" spans="29:32" x14ac:dyDescent="0.25">
      <c r="AC5910" s="33"/>
      <c r="AD5910" s="33"/>
      <c r="AE5910" s="33"/>
      <c r="AF5910" s="33"/>
    </row>
    <row r="5911" spans="29:32" x14ac:dyDescent="0.25">
      <c r="AC5911" s="33"/>
      <c r="AD5911" s="33"/>
      <c r="AE5911" s="33"/>
      <c r="AF5911" s="33"/>
    </row>
    <row r="5912" spans="29:32" x14ac:dyDescent="0.25">
      <c r="AC5912" s="33"/>
      <c r="AD5912" s="33"/>
      <c r="AE5912" s="33"/>
      <c r="AF5912" s="33"/>
    </row>
    <row r="5913" spans="29:32" x14ac:dyDescent="0.25">
      <c r="AC5913" s="33"/>
      <c r="AD5913" s="33"/>
      <c r="AE5913" s="33"/>
      <c r="AF5913" s="33"/>
    </row>
    <row r="5914" spans="29:32" x14ac:dyDescent="0.25">
      <c r="AC5914" s="33"/>
      <c r="AD5914" s="33"/>
      <c r="AE5914" s="33"/>
      <c r="AF5914" s="33"/>
    </row>
    <row r="5915" spans="29:32" x14ac:dyDescent="0.25">
      <c r="AC5915" s="33"/>
      <c r="AD5915" s="33"/>
      <c r="AE5915" s="33"/>
      <c r="AF5915" s="33"/>
    </row>
    <row r="5916" spans="29:32" x14ac:dyDescent="0.25">
      <c r="AC5916" s="33"/>
      <c r="AD5916" s="33"/>
      <c r="AE5916" s="33"/>
      <c r="AF5916" s="33"/>
    </row>
    <row r="5917" spans="29:32" x14ac:dyDescent="0.25">
      <c r="AC5917" s="33"/>
      <c r="AD5917" s="33"/>
      <c r="AE5917" s="33"/>
      <c r="AF5917" s="33"/>
    </row>
    <row r="5918" spans="29:32" x14ac:dyDescent="0.25">
      <c r="AC5918" s="33"/>
      <c r="AD5918" s="33"/>
      <c r="AE5918" s="33"/>
      <c r="AF5918" s="33"/>
    </row>
    <row r="5919" spans="29:32" x14ac:dyDescent="0.25">
      <c r="AC5919" s="33"/>
      <c r="AD5919" s="33"/>
      <c r="AE5919" s="33"/>
      <c r="AF5919" s="33"/>
    </row>
    <row r="5920" spans="29:32" x14ac:dyDescent="0.25">
      <c r="AC5920" s="33"/>
      <c r="AD5920" s="33"/>
      <c r="AE5920" s="33"/>
      <c r="AF5920" s="33"/>
    </row>
    <row r="5921" spans="29:32" x14ac:dyDescent="0.25">
      <c r="AC5921" s="33"/>
      <c r="AD5921" s="33"/>
      <c r="AE5921" s="33"/>
      <c r="AF5921" s="33"/>
    </row>
    <row r="5922" spans="29:32" x14ac:dyDescent="0.25">
      <c r="AC5922" s="33"/>
      <c r="AD5922" s="33"/>
      <c r="AE5922" s="33"/>
      <c r="AF5922" s="33"/>
    </row>
    <row r="5923" spans="29:32" x14ac:dyDescent="0.25">
      <c r="AC5923" s="33"/>
      <c r="AD5923" s="33"/>
      <c r="AE5923" s="33"/>
      <c r="AF5923" s="33"/>
    </row>
    <row r="5924" spans="29:32" x14ac:dyDescent="0.25">
      <c r="AC5924" s="33"/>
      <c r="AD5924" s="33"/>
      <c r="AE5924" s="33"/>
      <c r="AF5924" s="33"/>
    </row>
    <row r="5925" spans="29:32" x14ac:dyDescent="0.25">
      <c r="AC5925" s="33"/>
      <c r="AD5925" s="33"/>
      <c r="AE5925" s="33"/>
      <c r="AF5925" s="33"/>
    </row>
    <row r="5926" spans="29:32" x14ac:dyDescent="0.25">
      <c r="AC5926" s="33"/>
      <c r="AD5926" s="33"/>
      <c r="AE5926" s="33"/>
      <c r="AF5926" s="33"/>
    </row>
    <row r="5927" spans="29:32" x14ac:dyDescent="0.25">
      <c r="AC5927" s="33"/>
      <c r="AD5927" s="33"/>
      <c r="AE5927" s="33"/>
      <c r="AF5927" s="33"/>
    </row>
    <row r="5928" spans="29:32" x14ac:dyDescent="0.25">
      <c r="AC5928" s="33"/>
      <c r="AD5928" s="33"/>
      <c r="AE5928" s="33"/>
      <c r="AF5928" s="33"/>
    </row>
    <row r="5929" spans="29:32" x14ac:dyDescent="0.25">
      <c r="AC5929" s="33"/>
      <c r="AD5929" s="33"/>
      <c r="AE5929" s="33"/>
      <c r="AF5929" s="33"/>
    </row>
    <row r="5930" spans="29:32" x14ac:dyDescent="0.25">
      <c r="AC5930" s="33"/>
      <c r="AD5930" s="33"/>
      <c r="AE5930" s="33"/>
      <c r="AF5930" s="33"/>
    </row>
    <row r="5931" spans="29:32" x14ac:dyDescent="0.25">
      <c r="AC5931" s="33"/>
      <c r="AD5931" s="33"/>
      <c r="AE5931" s="33"/>
      <c r="AF5931" s="33"/>
    </row>
    <row r="5932" spans="29:32" x14ac:dyDescent="0.25">
      <c r="AC5932" s="33"/>
      <c r="AD5932" s="33"/>
      <c r="AE5932" s="33"/>
      <c r="AF5932" s="33"/>
    </row>
    <row r="5933" spans="29:32" x14ac:dyDescent="0.25">
      <c r="AC5933" s="33"/>
      <c r="AD5933" s="33"/>
      <c r="AE5933" s="33"/>
      <c r="AF5933" s="33"/>
    </row>
    <row r="5934" spans="29:32" x14ac:dyDescent="0.25">
      <c r="AC5934" s="33"/>
      <c r="AD5934" s="33"/>
      <c r="AE5934" s="33"/>
      <c r="AF5934" s="33"/>
    </row>
    <row r="5935" spans="29:32" x14ac:dyDescent="0.25">
      <c r="AC5935" s="33"/>
      <c r="AD5935" s="33"/>
      <c r="AE5935" s="33"/>
      <c r="AF5935" s="33"/>
    </row>
    <row r="5936" spans="29:32" x14ac:dyDescent="0.25">
      <c r="AC5936" s="33"/>
      <c r="AD5936" s="33"/>
      <c r="AE5936" s="33"/>
      <c r="AF5936" s="33"/>
    </row>
    <row r="5937" spans="29:32" x14ac:dyDescent="0.25">
      <c r="AC5937" s="33"/>
      <c r="AD5937" s="33"/>
      <c r="AE5937" s="33"/>
      <c r="AF5937" s="33"/>
    </row>
    <row r="5938" spans="29:32" x14ac:dyDescent="0.25">
      <c r="AC5938" s="33"/>
      <c r="AD5938" s="33"/>
      <c r="AE5938" s="33"/>
      <c r="AF5938" s="33"/>
    </row>
    <row r="5939" spans="29:32" x14ac:dyDescent="0.25">
      <c r="AC5939" s="33"/>
      <c r="AD5939" s="33"/>
      <c r="AE5939" s="33"/>
      <c r="AF5939" s="33"/>
    </row>
    <row r="5940" spans="29:32" x14ac:dyDescent="0.25">
      <c r="AC5940" s="33"/>
      <c r="AD5940" s="33"/>
      <c r="AE5940" s="33"/>
      <c r="AF5940" s="33"/>
    </row>
    <row r="5941" spans="29:32" x14ac:dyDescent="0.25">
      <c r="AC5941" s="33"/>
      <c r="AD5941" s="33"/>
      <c r="AE5941" s="33"/>
      <c r="AF5941" s="33"/>
    </row>
    <row r="5942" spans="29:32" x14ac:dyDescent="0.25">
      <c r="AC5942" s="33"/>
      <c r="AD5942" s="33"/>
      <c r="AE5942" s="33"/>
      <c r="AF5942" s="33"/>
    </row>
    <row r="5943" spans="29:32" x14ac:dyDescent="0.25">
      <c r="AC5943" s="33"/>
      <c r="AD5943" s="33"/>
      <c r="AE5943" s="33"/>
      <c r="AF5943" s="33"/>
    </row>
    <row r="5944" spans="29:32" x14ac:dyDescent="0.25">
      <c r="AC5944" s="33"/>
      <c r="AD5944" s="33"/>
      <c r="AE5944" s="33"/>
      <c r="AF5944" s="33"/>
    </row>
    <row r="5945" spans="29:32" x14ac:dyDescent="0.25">
      <c r="AC5945" s="33"/>
      <c r="AD5945" s="33"/>
      <c r="AE5945" s="33"/>
      <c r="AF5945" s="33"/>
    </row>
    <row r="5946" spans="29:32" x14ac:dyDescent="0.25">
      <c r="AC5946" s="33"/>
      <c r="AD5946" s="33"/>
      <c r="AE5946" s="33"/>
      <c r="AF5946" s="33"/>
    </row>
    <row r="5947" spans="29:32" x14ac:dyDescent="0.25">
      <c r="AC5947" s="33"/>
      <c r="AD5947" s="33"/>
      <c r="AE5947" s="33"/>
      <c r="AF5947" s="33"/>
    </row>
    <row r="5948" spans="29:32" x14ac:dyDescent="0.25">
      <c r="AC5948" s="33"/>
      <c r="AD5948" s="33"/>
      <c r="AE5948" s="33"/>
      <c r="AF5948" s="33"/>
    </row>
    <row r="5949" spans="29:32" x14ac:dyDescent="0.25">
      <c r="AC5949" s="33"/>
      <c r="AD5949" s="33"/>
      <c r="AE5949" s="33"/>
      <c r="AF5949" s="33"/>
    </row>
    <row r="5950" spans="29:32" x14ac:dyDescent="0.25">
      <c r="AC5950" s="33"/>
      <c r="AD5950" s="33"/>
      <c r="AE5950" s="33"/>
      <c r="AF5950" s="33"/>
    </row>
    <row r="5951" spans="29:32" x14ac:dyDescent="0.25">
      <c r="AC5951" s="33"/>
      <c r="AD5951" s="33"/>
      <c r="AE5951" s="33"/>
      <c r="AF5951" s="33"/>
    </row>
    <row r="5952" spans="29:32" x14ac:dyDescent="0.25">
      <c r="AC5952" s="33"/>
      <c r="AD5952" s="33"/>
      <c r="AE5952" s="33"/>
      <c r="AF5952" s="33"/>
    </row>
    <row r="5953" spans="29:32" x14ac:dyDescent="0.25">
      <c r="AC5953" s="33"/>
      <c r="AD5953" s="33"/>
      <c r="AE5953" s="33"/>
      <c r="AF5953" s="33"/>
    </row>
    <row r="5954" spans="29:32" x14ac:dyDescent="0.25">
      <c r="AC5954" s="33"/>
      <c r="AD5954" s="33"/>
      <c r="AE5954" s="33"/>
      <c r="AF5954" s="33"/>
    </row>
    <row r="5955" spans="29:32" x14ac:dyDescent="0.25">
      <c r="AC5955" s="33"/>
      <c r="AD5955" s="33"/>
      <c r="AE5955" s="33"/>
      <c r="AF5955" s="33"/>
    </row>
    <row r="5956" spans="29:32" x14ac:dyDescent="0.25">
      <c r="AC5956" s="33"/>
      <c r="AD5956" s="33"/>
      <c r="AE5956" s="33"/>
      <c r="AF5956" s="33"/>
    </row>
    <row r="5957" spans="29:32" x14ac:dyDescent="0.25">
      <c r="AC5957" s="33"/>
      <c r="AD5957" s="33"/>
      <c r="AE5957" s="33"/>
      <c r="AF5957" s="33"/>
    </row>
    <row r="5958" spans="29:32" x14ac:dyDescent="0.25">
      <c r="AC5958" s="33"/>
      <c r="AD5958" s="33"/>
      <c r="AE5958" s="33"/>
      <c r="AF5958" s="33"/>
    </row>
    <row r="5959" spans="29:32" x14ac:dyDescent="0.25">
      <c r="AC5959" s="33"/>
      <c r="AD5959" s="33"/>
      <c r="AE5959" s="33"/>
      <c r="AF5959" s="33"/>
    </row>
    <row r="5960" spans="29:32" x14ac:dyDescent="0.25">
      <c r="AC5960" s="33"/>
      <c r="AD5960" s="33"/>
      <c r="AE5960" s="33"/>
      <c r="AF5960" s="33"/>
    </row>
    <row r="5961" spans="29:32" x14ac:dyDescent="0.25">
      <c r="AC5961" s="33"/>
      <c r="AD5961" s="33"/>
      <c r="AE5961" s="33"/>
      <c r="AF5961" s="33"/>
    </row>
    <row r="5962" spans="29:32" x14ac:dyDescent="0.25">
      <c r="AC5962" s="33"/>
      <c r="AD5962" s="33"/>
      <c r="AE5962" s="33"/>
      <c r="AF5962" s="33"/>
    </row>
    <row r="5963" spans="29:32" x14ac:dyDescent="0.25">
      <c r="AC5963" s="33"/>
      <c r="AD5963" s="33"/>
      <c r="AE5963" s="33"/>
      <c r="AF5963" s="33"/>
    </row>
    <row r="5964" spans="29:32" x14ac:dyDescent="0.25">
      <c r="AC5964" s="33"/>
      <c r="AD5964" s="33"/>
      <c r="AE5964" s="33"/>
      <c r="AF5964" s="33"/>
    </row>
    <row r="5965" spans="29:32" x14ac:dyDescent="0.25">
      <c r="AC5965" s="33"/>
      <c r="AD5965" s="33"/>
      <c r="AE5965" s="33"/>
      <c r="AF5965" s="33"/>
    </row>
    <row r="5966" spans="29:32" x14ac:dyDescent="0.25">
      <c r="AC5966" s="33"/>
      <c r="AD5966" s="33"/>
      <c r="AE5966" s="33"/>
      <c r="AF5966" s="33"/>
    </row>
    <row r="5967" spans="29:32" x14ac:dyDescent="0.25">
      <c r="AC5967" s="33"/>
      <c r="AD5967" s="33"/>
      <c r="AE5967" s="33"/>
      <c r="AF5967" s="33"/>
    </row>
    <row r="5968" spans="29:32" x14ac:dyDescent="0.25">
      <c r="AC5968" s="33"/>
      <c r="AD5968" s="33"/>
      <c r="AE5968" s="33"/>
      <c r="AF5968" s="33"/>
    </row>
    <row r="5969" spans="29:32" x14ac:dyDescent="0.25">
      <c r="AC5969" s="33"/>
      <c r="AD5969" s="33"/>
      <c r="AE5969" s="33"/>
      <c r="AF5969" s="33"/>
    </row>
    <row r="5970" spans="29:32" x14ac:dyDescent="0.25">
      <c r="AC5970" s="33"/>
      <c r="AD5970" s="33"/>
      <c r="AE5970" s="33"/>
      <c r="AF5970" s="33"/>
    </row>
    <row r="5971" spans="29:32" x14ac:dyDescent="0.25">
      <c r="AC5971" s="33"/>
      <c r="AD5971" s="33"/>
      <c r="AE5971" s="33"/>
      <c r="AF5971" s="33"/>
    </row>
    <row r="5972" spans="29:32" x14ac:dyDescent="0.25">
      <c r="AC5972" s="33"/>
      <c r="AD5972" s="33"/>
      <c r="AE5972" s="33"/>
      <c r="AF5972" s="33"/>
    </row>
    <row r="5973" spans="29:32" x14ac:dyDescent="0.25">
      <c r="AC5973" s="33"/>
      <c r="AD5973" s="33"/>
      <c r="AE5973" s="33"/>
      <c r="AF5973" s="33"/>
    </row>
    <row r="5974" spans="29:32" x14ac:dyDescent="0.25">
      <c r="AC5974" s="33"/>
      <c r="AD5974" s="33"/>
      <c r="AE5974" s="33"/>
      <c r="AF5974" s="33"/>
    </row>
    <row r="5975" spans="29:32" x14ac:dyDescent="0.25">
      <c r="AC5975" s="33"/>
      <c r="AD5975" s="33"/>
      <c r="AE5975" s="33"/>
      <c r="AF5975" s="33"/>
    </row>
    <row r="5976" spans="29:32" x14ac:dyDescent="0.25">
      <c r="AC5976" s="33"/>
      <c r="AD5976" s="33"/>
      <c r="AE5976" s="33"/>
      <c r="AF5976" s="33"/>
    </row>
    <row r="5977" spans="29:32" x14ac:dyDescent="0.25">
      <c r="AC5977" s="33"/>
      <c r="AD5977" s="33"/>
      <c r="AE5977" s="33"/>
      <c r="AF5977" s="33"/>
    </row>
    <row r="5978" spans="29:32" x14ac:dyDescent="0.25">
      <c r="AC5978" s="33"/>
      <c r="AD5978" s="33"/>
      <c r="AE5978" s="33"/>
      <c r="AF5978" s="33"/>
    </row>
    <row r="5979" spans="29:32" x14ac:dyDescent="0.25">
      <c r="AC5979" s="33"/>
      <c r="AD5979" s="33"/>
      <c r="AE5979" s="33"/>
      <c r="AF5979" s="33"/>
    </row>
    <row r="5980" spans="29:32" x14ac:dyDescent="0.25">
      <c r="AC5980" s="33"/>
      <c r="AD5980" s="33"/>
      <c r="AE5980" s="33"/>
      <c r="AF5980" s="33"/>
    </row>
    <row r="5981" spans="29:32" x14ac:dyDescent="0.25">
      <c r="AC5981" s="33"/>
      <c r="AD5981" s="33"/>
      <c r="AE5981" s="33"/>
      <c r="AF5981" s="33"/>
    </row>
    <row r="5982" spans="29:32" x14ac:dyDescent="0.25">
      <c r="AC5982" s="33"/>
      <c r="AD5982" s="33"/>
      <c r="AE5982" s="33"/>
      <c r="AF5982" s="33"/>
    </row>
    <row r="5983" spans="29:32" x14ac:dyDescent="0.25">
      <c r="AC5983" s="33"/>
      <c r="AD5983" s="33"/>
      <c r="AE5983" s="33"/>
      <c r="AF5983" s="33"/>
    </row>
    <row r="5984" spans="29:32" x14ac:dyDescent="0.25">
      <c r="AC5984" s="33"/>
      <c r="AD5984" s="33"/>
      <c r="AE5984" s="33"/>
      <c r="AF5984" s="33"/>
    </row>
    <row r="5985" spans="29:32" x14ac:dyDescent="0.25">
      <c r="AC5985" s="33"/>
      <c r="AD5985" s="33"/>
      <c r="AE5985" s="33"/>
      <c r="AF5985" s="33"/>
    </row>
    <row r="5986" spans="29:32" x14ac:dyDescent="0.25">
      <c r="AC5986" s="33"/>
      <c r="AD5986" s="33"/>
      <c r="AE5986" s="33"/>
      <c r="AF5986" s="33"/>
    </row>
    <row r="5987" spans="29:32" x14ac:dyDescent="0.25">
      <c r="AC5987" s="33"/>
      <c r="AD5987" s="33"/>
      <c r="AE5987" s="33"/>
      <c r="AF5987" s="33"/>
    </row>
    <row r="5988" spans="29:32" x14ac:dyDescent="0.25">
      <c r="AC5988" s="33"/>
      <c r="AD5988" s="33"/>
      <c r="AE5988" s="33"/>
      <c r="AF5988" s="33"/>
    </row>
    <row r="5989" spans="29:32" x14ac:dyDescent="0.25">
      <c r="AC5989" s="33"/>
      <c r="AD5989" s="33"/>
      <c r="AE5989" s="33"/>
      <c r="AF5989" s="33"/>
    </row>
    <row r="5990" spans="29:32" x14ac:dyDescent="0.25">
      <c r="AC5990" s="33"/>
      <c r="AD5990" s="33"/>
      <c r="AE5990" s="33"/>
      <c r="AF5990" s="33"/>
    </row>
    <row r="5991" spans="29:32" x14ac:dyDescent="0.25">
      <c r="AC5991" s="33"/>
      <c r="AD5991" s="33"/>
      <c r="AE5991" s="33"/>
      <c r="AF5991" s="33"/>
    </row>
    <row r="5992" spans="29:32" x14ac:dyDescent="0.25">
      <c r="AC5992" s="33"/>
      <c r="AD5992" s="33"/>
      <c r="AE5992" s="33"/>
      <c r="AF5992" s="33"/>
    </row>
    <row r="5993" spans="29:32" x14ac:dyDescent="0.25">
      <c r="AC5993" s="33"/>
      <c r="AD5993" s="33"/>
      <c r="AE5993" s="33"/>
      <c r="AF5993" s="33"/>
    </row>
    <row r="5994" spans="29:32" x14ac:dyDescent="0.25">
      <c r="AC5994" s="33"/>
      <c r="AD5994" s="33"/>
      <c r="AE5994" s="33"/>
      <c r="AF5994" s="33"/>
    </row>
    <row r="5995" spans="29:32" x14ac:dyDescent="0.25">
      <c r="AC5995" s="33"/>
      <c r="AD5995" s="33"/>
      <c r="AE5995" s="33"/>
      <c r="AF5995" s="33"/>
    </row>
    <row r="5996" spans="29:32" x14ac:dyDescent="0.25">
      <c r="AC5996" s="33"/>
      <c r="AD5996" s="33"/>
      <c r="AE5996" s="33"/>
      <c r="AF5996" s="33"/>
    </row>
    <row r="5997" spans="29:32" x14ac:dyDescent="0.25">
      <c r="AC5997" s="33"/>
      <c r="AD5997" s="33"/>
      <c r="AE5997" s="33"/>
      <c r="AF5997" s="33"/>
    </row>
    <row r="5998" spans="29:32" x14ac:dyDescent="0.25">
      <c r="AC5998" s="33"/>
      <c r="AD5998" s="33"/>
      <c r="AE5998" s="33"/>
      <c r="AF5998" s="33"/>
    </row>
    <row r="5999" spans="29:32" x14ac:dyDescent="0.25">
      <c r="AC5999" s="33"/>
      <c r="AD5999" s="33"/>
      <c r="AE5999" s="33"/>
      <c r="AF5999" s="33"/>
    </row>
    <row r="6000" spans="29:32" x14ac:dyDescent="0.25">
      <c r="AC6000" s="33"/>
      <c r="AD6000" s="33"/>
      <c r="AE6000" s="33"/>
      <c r="AF6000" s="33"/>
    </row>
    <row r="6001" spans="29:32" x14ac:dyDescent="0.25">
      <c r="AC6001" s="33"/>
      <c r="AD6001" s="33"/>
      <c r="AE6001" s="33"/>
      <c r="AF6001" s="33"/>
    </row>
    <row r="6002" spans="29:32" x14ac:dyDescent="0.25">
      <c r="AC6002" s="33"/>
      <c r="AD6002" s="33"/>
      <c r="AE6002" s="33"/>
      <c r="AF6002" s="33"/>
    </row>
    <row r="6003" spans="29:32" x14ac:dyDescent="0.25">
      <c r="AC6003" s="33"/>
      <c r="AD6003" s="33"/>
      <c r="AE6003" s="33"/>
      <c r="AF6003" s="33"/>
    </row>
    <row r="6004" spans="29:32" x14ac:dyDescent="0.25">
      <c r="AC6004" s="33"/>
      <c r="AD6004" s="33"/>
      <c r="AE6004" s="33"/>
      <c r="AF6004" s="33"/>
    </row>
    <row r="6005" spans="29:32" x14ac:dyDescent="0.25">
      <c r="AC6005" s="33"/>
      <c r="AD6005" s="33"/>
      <c r="AE6005" s="33"/>
      <c r="AF6005" s="33"/>
    </row>
    <row r="6006" spans="29:32" x14ac:dyDescent="0.25">
      <c r="AC6006" s="33"/>
      <c r="AD6006" s="33"/>
      <c r="AE6006" s="33"/>
      <c r="AF6006" s="33"/>
    </row>
    <row r="6007" spans="29:32" x14ac:dyDescent="0.25">
      <c r="AC6007" s="33"/>
      <c r="AD6007" s="33"/>
      <c r="AE6007" s="33"/>
      <c r="AF6007" s="33"/>
    </row>
    <row r="6008" spans="29:32" x14ac:dyDescent="0.25">
      <c r="AC6008" s="33"/>
      <c r="AD6008" s="33"/>
      <c r="AE6008" s="33"/>
      <c r="AF6008" s="33"/>
    </row>
    <row r="6009" spans="29:32" x14ac:dyDescent="0.25">
      <c r="AC6009" s="33"/>
      <c r="AD6009" s="33"/>
      <c r="AE6009" s="33"/>
      <c r="AF6009" s="33"/>
    </row>
    <row r="6010" spans="29:32" x14ac:dyDescent="0.25">
      <c r="AC6010" s="33"/>
      <c r="AD6010" s="33"/>
      <c r="AE6010" s="33"/>
      <c r="AF6010" s="33"/>
    </row>
    <row r="6011" spans="29:32" x14ac:dyDescent="0.25">
      <c r="AC6011" s="33"/>
      <c r="AD6011" s="33"/>
      <c r="AE6011" s="33"/>
      <c r="AF6011" s="33"/>
    </row>
    <row r="6012" spans="29:32" x14ac:dyDescent="0.25">
      <c r="AC6012" s="33"/>
      <c r="AD6012" s="33"/>
      <c r="AE6012" s="33"/>
      <c r="AF6012" s="33"/>
    </row>
    <row r="6013" spans="29:32" x14ac:dyDescent="0.25">
      <c r="AC6013" s="33"/>
      <c r="AD6013" s="33"/>
      <c r="AE6013" s="33"/>
      <c r="AF6013" s="33"/>
    </row>
    <row r="6014" spans="29:32" x14ac:dyDescent="0.25">
      <c r="AC6014" s="33"/>
      <c r="AD6014" s="33"/>
      <c r="AE6014" s="33"/>
      <c r="AF6014" s="33"/>
    </row>
    <row r="6015" spans="29:32" x14ac:dyDescent="0.25">
      <c r="AC6015" s="33"/>
      <c r="AD6015" s="33"/>
      <c r="AE6015" s="33"/>
      <c r="AF6015" s="33"/>
    </row>
    <row r="6016" spans="29:32" x14ac:dyDescent="0.25">
      <c r="AC6016" s="33"/>
      <c r="AD6016" s="33"/>
      <c r="AE6016" s="33"/>
      <c r="AF6016" s="33"/>
    </row>
    <row r="6017" spans="29:32" x14ac:dyDescent="0.25">
      <c r="AC6017" s="33"/>
      <c r="AD6017" s="33"/>
      <c r="AE6017" s="33"/>
      <c r="AF6017" s="33"/>
    </row>
    <row r="6018" spans="29:32" x14ac:dyDescent="0.25">
      <c r="AC6018" s="33"/>
      <c r="AD6018" s="33"/>
      <c r="AE6018" s="33"/>
      <c r="AF6018" s="33"/>
    </row>
    <row r="6019" spans="29:32" x14ac:dyDescent="0.25">
      <c r="AC6019" s="33"/>
      <c r="AD6019" s="33"/>
      <c r="AE6019" s="33"/>
      <c r="AF6019" s="33"/>
    </row>
    <row r="6020" spans="29:32" x14ac:dyDescent="0.25">
      <c r="AC6020" s="33"/>
      <c r="AD6020" s="33"/>
      <c r="AE6020" s="33"/>
      <c r="AF6020" s="33"/>
    </row>
    <row r="6021" spans="29:32" x14ac:dyDescent="0.25">
      <c r="AC6021" s="33"/>
      <c r="AD6021" s="33"/>
      <c r="AE6021" s="33"/>
      <c r="AF6021" s="33"/>
    </row>
    <row r="6022" spans="29:32" x14ac:dyDescent="0.25">
      <c r="AC6022" s="33"/>
      <c r="AD6022" s="33"/>
      <c r="AE6022" s="33"/>
      <c r="AF6022" s="33"/>
    </row>
    <row r="6023" spans="29:32" x14ac:dyDescent="0.25">
      <c r="AC6023" s="33"/>
      <c r="AD6023" s="33"/>
      <c r="AE6023" s="33"/>
      <c r="AF6023" s="33"/>
    </row>
    <row r="6024" spans="29:32" x14ac:dyDescent="0.25">
      <c r="AC6024" s="33"/>
      <c r="AD6024" s="33"/>
      <c r="AE6024" s="33"/>
      <c r="AF6024" s="33"/>
    </row>
    <row r="6025" spans="29:32" x14ac:dyDescent="0.25">
      <c r="AC6025" s="33"/>
      <c r="AD6025" s="33"/>
      <c r="AE6025" s="33"/>
      <c r="AF6025" s="33"/>
    </row>
    <row r="6026" spans="29:32" x14ac:dyDescent="0.25">
      <c r="AC6026" s="33"/>
      <c r="AD6026" s="33"/>
      <c r="AE6026" s="33"/>
      <c r="AF6026" s="33"/>
    </row>
    <row r="6027" spans="29:32" x14ac:dyDescent="0.25">
      <c r="AC6027" s="33"/>
      <c r="AD6027" s="33"/>
      <c r="AE6027" s="33"/>
      <c r="AF6027" s="33"/>
    </row>
    <row r="6028" spans="29:32" x14ac:dyDescent="0.25">
      <c r="AC6028" s="33"/>
      <c r="AD6028" s="33"/>
      <c r="AE6028" s="33"/>
      <c r="AF6028" s="33"/>
    </row>
    <row r="6029" spans="29:32" x14ac:dyDescent="0.25">
      <c r="AC6029" s="33"/>
      <c r="AD6029" s="33"/>
      <c r="AE6029" s="33"/>
      <c r="AF6029" s="33"/>
    </row>
    <row r="6030" spans="29:32" x14ac:dyDescent="0.25">
      <c r="AC6030" s="33"/>
      <c r="AD6030" s="33"/>
      <c r="AE6030" s="33"/>
      <c r="AF6030" s="33"/>
    </row>
    <row r="6031" spans="29:32" x14ac:dyDescent="0.25">
      <c r="AC6031" s="33"/>
      <c r="AD6031" s="33"/>
      <c r="AE6031" s="33"/>
      <c r="AF6031" s="33"/>
    </row>
    <row r="6032" spans="29:32" x14ac:dyDescent="0.25">
      <c r="AC6032" s="33"/>
      <c r="AD6032" s="33"/>
      <c r="AE6032" s="33"/>
      <c r="AF6032" s="33"/>
    </row>
    <row r="6033" spans="29:32" x14ac:dyDescent="0.25">
      <c r="AC6033" s="33"/>
      <c r="AD6033" s="33"/>
      <c r="AE6033" s="33"/>
      <c r="AF6033" s="33"/>
    </row>
    <row r="6034" spans="29:32" x14ac:dyDescent="0.25">
      <c r="AC6034" s="33"/>
      <c r="AD6034" s="33"/>
      <c r="AE6034" s="33"/>
      <c r="AF6034" s="33"/>
    </row>
    <row r="6035" spans="29:32" x14ac:dyDescent="0.25">
      <c r="AC6035" s="33"/>
      <c r="AD6035" s="33"/>
      <c r="AE6035" s="33"/>
      <c r="AF6035" s="33"/>
    </row>
    <row r="6036" spans="29:32" x14ac:dyDescent="0.25">
      <c r="AC6036" s="33"/>
      <c r="AD6036" s="33"/>
      <c r="AE6036" s="33"/>
      <c r="AF6036" s="33"/>
    </row>
    <row r="6037" spans="29:32" x14ac:dyDescent="0.25">
      <c r="AC6037" s="33"/>
      <c r="AD6037" s="33"/>
      <c r="AE6037" s="33"/>
      <c r="AF6037" s="33"/>
    </row>
    <row r="6038" spans="29:32" x14ac:dyDescent="0.25">
      <c r="AC6038" s="33"/>
      <c r="AD6038" s="33"/>
      <c r="AE6038" s="33"/>
      <c r="AF6038" s="33"/>
    </row>
    <row r="6039" spans="29:32" x14ac:dyDescent="0.25">
      <c r="AC6039" s="33"/>
      <c r="AD6039" s="33"/>
      <c r="AE6039" s="33"/>
      <c r="AF6039" s="33"/>
    </row>
    <row r="6040" spans="29:32" x14ac:dyDescent="0.25">
      <c r="AC6040" s="33"/>
      <c r="AD6040" s="33"/>
      <c r="AE6040" s="33"/>
      <c r="AF6040" s="33"/>
    </row>
    <row r="6041" spans="29:32" x14ac:dyDescent="0.25">
      <c r="AC6041" s="33"/>
      <c r="AD6041" s="33"/>
      <c r="AE6041" s="33"/>
      <c r="AF6041" s="33"/>
    </row>
    <row r="6042" spans="29:32" x14ac:dyDescent="0.25">
      <c r="AC6042" s="33"/>
      <c r="AD6042" s="33"/>
      <c r="AE6042" s="33"/>
      <c r="AF6042" s="33"/>
    </row>
    <row r="6043" spans="29:32" x14ac:dyDescent="0.25">
      <c r="AC6043" s="33"/>
      <c r="AD6043" s="33"/>
      <c r="AE6043" s="33"/>
      <c r="AF6043" s="33"/>
    </row>
    <row r="6044" spans="29:32" x14ac:dyDescent="0.25">
      <c r="AC6044" s="33"/>
      <c r="AD6044" s="33"/>
      <c r="AE6044" s="33"/>
      <c r="AF6044" s="33"/>
    </row>
    <row r="6045" spans="29:32" x14ac:dyDescent="0.25">
      <c r="AC6045" s="33"/>
      <c r="AD6045" s="33"/>
      <c r="AE6045" s="33"/>
      <c r="AF6045" s="33"/>
    </row>
    <row r="6046" spans="29:32" x14ac:dyDescent="0.25">
      <c r="AC6046" s="33"/>
      <c r="AD6046" s="33"/>
      <c r="AE6046" s="33"/>
      <c r="AF6046" s="33"/>
    </row>
    <row r="6047" spans="29:32" x14ac:dyDescent="0.25">
      <c r="AC6047" s="33"/>
      <c r="AD6047" s="33"/>
      <c r="AE6047" s="33"/>
      <c r="AF6047" s="33"/>
    </row>
    <row r="6048" spans="29:32" x14ac:dyDescent="0.25">
      <c r="AC6048" s="33"/>
      <c r="AD6048" s="33"/>
      <c r="AE6048" s="33"/>
      <c r="AF6048" s="33"/>
    </row>
    <row r="6049" spans="29:32" x14ac:dyDescent="0.25">
      <c r="AC6049" s="33"/>
      <c r="AD6049" s="33"/>
      <c r="AE6049" s="33"/>
      <c r="AF6049" s="33"/>
    </row>
    <row r="6050" spans="29:32" x14ac:dyDescent="0.25">
      <c r="AC6050" s="33"/>
      <c r="AD6050" s="33"/>
      <c r="AE6050" s="33"/>
      <c r="AF6050" s="33"/>
    </row>
    <row r="6051" spans="29:32" x14ac:dyDescent="0.25">
      <c r="AC6051" s="33"/>
      <c r="AD6051" s="33"/>
      <c r="AE6051" s="33"/>
      <c r="AF6051" s="33"/>
    </row>
    <row r="6052" spans="29:32" x14ac:dyDescent="0.25">
      <c r="AC6052" s="33"/>
      <c r="AD6052" s="33"/>
      <c r="AE6052" s="33"/>
      <c r="AF6052" s="33"/>
    </row>
    <row r="6053" spans="29:32" x14ac:dyDescent="0.25">
      <c r="AC6053" s="33"/>
      <c r="AD6053" s="33"/>
      <c r="AE6053" s="33"/>
      <c r="AF6053" s="33"/>
    </row>
    <row r="6054" spans="29:32" x14ac:dyDescent="0.25">
      <c r="AC6054" s="33"/>
      <c r="AD6054" s="33"/>
      <c r="AE6054" s="33"/>
      <c r="AF6054" s="33"/>
    </row>
    <row r="6055" spans="29:32" x14ac:dyDescent="0.25">
      <c r="AC6055" s="33"/>
      <c r="AD6055" s="33"/>
      <c r="AE6055" s="33"/>
      <c r="AF6055" s="33"/>
    </row>
    <row r="6056" spans="29:32" x14ac:dyDescent="0.25">
      <c r="AC6056" s="33"/>
      <c r="AD6056" s="33"/>
      <c r="AE6056" s="33"/>
      <c r="AF6056" s="33"/>
    </row>
    <row r="6057" spans="29:32" x14ac:dyDescent="0.25">
      <c r="AC6057" s="33"/>
      <c r="AD6057" s="33"/>
      <c r="AE6057" s="33"/>
      <c r="AF6057" s="33"/>
    </row>
    <row r="6058" spans="29:32" x14ac:dyDescent="0.25">
      <c r="AC6058" s="33"/>
      <c r="AD6058" s="33"/>
      <c r="AE6058" s="33"/>
      <c r="AF6058" s="33"/>
    </row>
    <row r="6059" spans="29:32" x14ac:dyDescent="0.25">
      <c r="AC6059" s="33"/>
      <c r="AD6059" s="33"/>
      <c r="AE6059" s="33"/>
      <c r="AF6059" s="33"/>
    </row>
    <row r="6060" spans="29:32" x14ac:dyDescent="0.25">
      <c r="AC6060" s="33"/>
      <c r="AD6060" s="33"/>
      <c r="AE6060" s="33"/>
      <c r="AF6060" s="33"/>
    </row>
    <row r="6061" spans="29:32" x14ac:dyDescent="0.25">
      <c r="AC6061" s="33"/>
      <c r="AD6061" s="33"/>
      <c r="AE6061" s="33"/>
      <c r="AF6061" s="33"/>
    </row>
    <row r="6062" spans="29:32" x14ac:dyDescent="0.25">
      <c r="AC6062" s="33"/>
      <c r="AD6062" s="33"/>
      <c r="AE6062" s="33"/>
      <c r="AF6062" s="33"/>
    </row>
    <row r="6063" spans="29:32" x14ac:dyDescent="0.25">
      <c r="AC6063" s="33"/>
      <c r="AD6063" s="33"/>
      <c r="AE6063" s="33"/>
      <c r="AF6063" s="33"/>
    </row>
    <row r="6064" spans="29:32" x14ac:dyDescent="0.25">
      <c r="AC6064" s="33"/>
      <c r="AD6064" s="33"/>
      <c r="AE6064" s="33"/>
      <c r="AF6064" s="33"/>
    </row>
    <row r="6065" spans="29:32" x14ac:dyDescent="0.25">
      <c r="AC6065" s="33"/>
      <c r="AD6065" s="33"/>
      <c r="AE6065" s="33"/>
      <c r="AF6065" s="33"/>
    </row>
    <row r="6066" spans="29:32" x14ac:dyDescent="0.25">
      <c r="AC6066" s="33"/>
      <c r="AD6066" s="33"/>
      <c r="AE6066" s="33"/>
      <c r="AF6066" s="33"/>
    </row>
    <row r="6067" spans="29:32" x14ac:dyDescent="0.25">
      <c r="AC6067" s="33"/>
      <c r="AD6067" s="33"/>
      <c r="AE6067" s="33"/>
      <c r="AF6067" s="33"/>
    </row>
    <row r="6068" spans="29:32" x14ac:dyDescent="0.25">
      <c r="AC6068" s="33"/>
      <c r="AD6068" s="33"/>
      <c r="AE6068" s="33"/>
      <c r="AF6068" s="33"/>
    </row>
    <row r="6069" spans="29:32" x14ac:dyDescent="0.25">
      <c r="AC6069" s="33"/>
      <c r="AD6069" s="33"/>
      <c r="AE6069" s="33"/>
      <c r="AF6069" s="33"/>
    </row>
    <row r="6070" spans="29:32" x14ac:dyDescent="0.25">
      <c r="AC6070" s="33"/>
      <c r="AD6070" s="33"/>
      <c r="AE6070" s="33"/>
      <c r="AF6070" s="33"/>
    </row>
    <row r="6071" spans="29:32" x14ac:dyDescent="0.25">
      <c r="AC6071" s="33"/>
      <c r="AD6071" s="33"/>
      <c r="AE6071" s="33"/>
      <c r="AF6071" s="33"/>
    </row>
    <row r="6072" spans="29:32" x14ac:dyDescent="0.25">
      <c r="AC6072" s="33"/>
      <c r="AD6072" s="33"/>
      <c r="AE6072" s="33"/>
      <c r="AF6072" s="33"/>
    </row>
    <row r="6073" spans="29:32" x14ac:dyDescent="0.25">
      <c r="AC6073" s="33"/>
      <c r="AD6073" s="33"/>
      <c r="AE6073" s="33"/>
      <c r="AF6073" s="33"/>
    </row>
    <row r="6074" spans="29:32" x14ac:dyDescent="0.25">
      <c r="AC6074" s="33"/>
      <c r="AD6074" s="33"/>
      <c r="AE6074" s="33"/>
      <c r="AF6074" s="33"/>
    </row>
    <row r="6075" spans="29:32" x14ac:dyDescent="0.25">
      <c r="AC6075" s="33"/>
      <c r="AD6075" s="33"/>
      <c r="AE6075" s="33"/>
      <c r="AF6075" s="33"/>
    </row>
    <row r="6076" spans="29:32" x14ac:dyDescent="0.25">
      <c r="AC6076" s="33"/>
      <c r="AD6076" s="33"/>
      <c r="AE6076" s="33"/>
      <c r="AF6076" s="33"/>
    </row>
    <row r="6077" spans="29:32" x14ac:dyDescent="0.25">
      <c r="AC6077" s="33"/>
      <c r="AD6077" s="33"/>
      <c r="AE6077" s="33"/>
      <c r="AF6077" s="33"/>
    </row>
    <row r="6078" spans="29:32" x14ac:dyDescent="0.25">
      <c r="AC6078" s="33"/>
      <c r="AD6078" s="33"/>
      <c r="AE6078" s="33"/>
      <c r="AF6078" s="33"/>
    </row>
    <row r="6079" spans="29:32" x14ac:dyDescent="0.25">
      <c r="AC6079" s="33"/>
      <c r="AD6079" s="33"/>
      <c r="AE6079" s="33"/>
      <c r="AF6079" s="33"/>
    </row>
    <row r="6080" spans="29:32" x14ac:dyDescent="0.25">
      <c r="AC6080" s="33"/>
      <c r="AD6080" s="33"/>
      <c r="AE6080" s="33"/>
      <c r="AF6080" s="33"/>
    </row>
    <row r="6081" spans="29:32" x14ac:dyDescent="0.25">
      <c r="AC6081" s="33"/>
      <c r="AD6081" s="33"/>
      <c r="AE6081" s="33"/>
      <c r="AF6081" s="33"/>
    </row>
    <row r="6082" spans="29:32" x14ac:dyDescent="0.25">
      <c r="AC6082" s="33"/>
      <c r="AD6082" s="33"/>
      <c r="AE6082" s="33"/>
      <c r="AF6082" s="33"/>
    </row>
    <row r="6083" spans="29:32" x14ac:dyDescent="0.25">
      <c r="AC6083" s="33"/>
      <c r="AD6083" s="33"/>
      <c r="AE6083" s="33"/>
      <c r="AF6083" s="33"/>
    </row>
    <row r="6084" spans="29:32" x14ac:dyDescent="0.25">
      <c r="AC6084" s="33"/>
      <c r="AD6084" s="33"/>
      <c r="AE6084" s="33"/>
      <c r="AF6084" s="33"/>
    </row>
    <row r="6085" spans="29:32" x14ac:dyDescent="0.25">
      <c r="AC6085" s="33"/>
      <c r="AD6085" s="33"/>
      <c r="AE6085" s="33"/>
      <c r="AF6085" s="33"/>
    </row>
    <row r="6086" spans="29:32" x14ac:dyDescent="0.25">
      <c r="AC6086" s="33"/>
      <c r="AD6086" s="33"/>
      <c r="AE6086" s="33"/>
      <c r="AF6086" s="33"/>
    </row>
    <row r="6087" spans="29:32" x14ac:dyDescent="0.25">
      <c r="AC6087" s="33"/>
      <c r="AD6087" s="33"/>
      <c r="AE6087" s="33"/>
      <c r="AF6087" s="33"/>
    </row>
    <row r="6088" spans="29:32" x14ac:dyDescent="0.25">
      <c r="AC6088" s="33"/>
      <c r="AD6088" s="33"/>
      <c r="AE6088" s="33"/>
      <c r="AF6088" s="33"/>
    </row>
    <row r="6089" spans="29:32" x14ac:dyDescent="0.25">
      <c r="AC6089" s="33"/>
      <c r="AD6089" s="33"/>
      <c r="AE6089" s="33"/>
      <c r="AF6089" s="33"/>
    </row>
    <row r="6090" spans="29:32" x14ac:dyDescent="0.25">
      <c r="AC6090" s="33"/>
      <c r="AD6090" s="33"/>
      <c r="AE6090" s="33"/>
      <c r="AF6090" s="33"/>
    </row>
    <row r="6091" spans="29:32" x14ac:dyDescent="0.25">
      <c r="AC6091" s="33"/>
      <c r="AD6091" s="33"/>
      <c r="AE6091" s="33"/>
      <c r="AF6091" s="33"/>
    </row>
    <row r="6092" spans="29:32" x14ac:dyDescent="0.25">
      <c r="AC6092" s="33"/>
      <c r="AD6092" s="33"/>
      <c r="AE6092" s="33"/>
      <c r="AF6092" s="33"/>
    </row>
    <row r="6093" spans="29:32" x14ac:dyDescent="0.25">
      <c r="AC6093" s="33"/>
      <c r="AD6093" s="33"/>
      <c r="AE6093" s="33"/>
      <c r="AF6093" s="33"/>
    </row>
    <row r="6094" spans="29:32" x14ac:dyDescent="0.25">
      <c r="AC6094" s="33"/>
      <c r="AD6094" s="33"/>
      <c r="AE6094" s="33"/>
      <c r="AF6094" s="33"/>
    </row>
    <row r="6095" spans="29:32" x14ac:dyDescent="0.25">
      <c r="AC6095" s="33"/>
      <c r="AD6095" s="33"/>
      <c r="AE6095" s="33"/>
      <c r="AF6095" s="33"/>
    </row>
    <row r="6096" spans="29:32" x14ac:dyDescent="0.25">
      <c r="AC6096" s="33"/>
      <c r="AD6096" s="33"/>
      <c r="AE6096" s="33"/>
      <c r="AF6096" s="33"/>
    </row>
    <row r="6097" spans="29:32" x14ac:dyDescent="0.25">
      <c r="AC6097" s="33"/>
      <c r="AD6097" s="33"/>
      <c r="AE6097" s="33"/>
      <c r="AF6097" s="33"/>
    </row>
    <row r="6098" spans="29:32" x14ac:dyDescent="0.25">
      <c r="AC6098" s="33"/>
      <c r="AD6098" s="33"/>
      <c r="AE6098" s="33"/>
      <c r="AF6098" s="33"/>
    </row>
    <row r="6099" spans="29:32" x14ac:dyDescent="0.25">
      <c r="AC6099" s="33"/>
      <c r="AD6099" s="33"/>
      <c r="AE6099" s="33"/>
      <c r="AF6099" s="33"/>
    </row>
    <row r="6100" spans="29:32" x14ac:dyDescent="0.25">
      <c r="AC6100" s="33"/>
      <c r="AD6100" s="33"/>
      <c r="AE6100" s="33"/>
      <c r="AF6100" s="33"/>
    </row>
    <row r="6101" spans="29:32" x14ac:dyDescent="0.25">
      <c r="AC6101" s="33"/>
      <c r="AD6101" s="33"/>
      <c r="AE6101" s="33"/>
      <c r="AF6101" s="33"/>
    </row>
    <row r="6102" spans="29:32" x14ac:dyDescent="0.25">
      <c r="AC6102" s="33"/>
      <c r="AD6102" s="33"/>
      <c r="AE6102" s="33"/>
      <c r="AF6102" s="33"/>
    </row>
    <row r="6103" spans="29:32" x14ac:dyDescent="0.25">
      <c r="AC6103" s="33"/>
      <c r="AD6103" s="33"/>
      <c r="AE6103" s="33"/>
      <c r="AF6103" s="33"/>
    </row>
    <row r="6104" spans="29:32" x14ac:dyDescent="0.25">
      <c r="AC6104" s="33"/>
      <c r="AD6104" s="33"/>
      <c r="AE6104" s="33"/>
      <c r="AF6104" s="33"/>
    </row>
    <row r="6105" spans="29:32" x14ac:dyDescent="0.25">
      <c r="AC6105" s="33"/>
      <c r="AD6105" s="33"/>
      <c r="AE6105" s="33"/>
      <c r="AF6105" s="33"/>
    </row>
    <row r="6106" spans="29:32" x14ac:dyDescent="0.25">
      <c r="AC6106" s="33"/>
      <c r="AD6106" s="33"/>
      <c r="AE6106" s="33"/>
      <c r="AF6106" s="33"/>
    </row>
    <row r="6107" spans="29:32" x14ac:dyDescent="0.25">
      <c r="AC6107" s="33"/>
      <c r="AD6107" s="33"/>
      <c r="AE6107" s="33"/>
      <c r="AF6107" s="33"/>
    </row>
    <row r="6108" spans="29:32" x14ac:dyDescent="0.25">
      <c r="AC6108" s="33"/>
      <c r="AD6108" s="33"/>
      <c r="AE6108" s="33"/>
      <c r="AF6108" s="33"/>
    </row>
    <row r="6109" spans="29:32" x14ac:dyDescent="0.25">
      <c r="AC6109" s="33"/>
      <c r="AD6109" s="33"/>
      <c r="AE6109" s="33"/>
      <c r="AF6109" s="33"/>
    </row>
    <row r="6110" spans="29:32" x14ac:dyDescent="0.25">
      <c r="AC6110" s="33"/>
      <c r="AD6110" s="33"/>
      <c r="AE6110" s="33"/>
      <c r="AF6110" s="33"/>
    </row>
    <row r="6111" spans="29:32" x14ac:dyDescent="0.25">
      <c r="AC6111" s="33"/>
      <c r="AD6111" s="33"/>
      <c r="AE6111" s="33"/>
      <c r="AF6111" s="33"/>
    </row>
    <row r="6112" spans="29:32" x14ac:dyDescent="0.25">
      <c r="AC6112" s="33"/>
      <c r="AD6112" s="33"/>
      <c r="AE6112" s="33"/>
      <c r="AF6112" s="33"/>
    </row>
    <row r="6113" spans="29:32" x14ac:dyDescent="0.25">
      <c r="AC6113" s="33"/>
      <c r="AD6113" s="33"/>
      <c r="AE6113" s="33"/>
      <c r="AF6113" s="33"/>
    </row>
    <row r="6114" spans="29:32" x14ac:dyDescent="0.25">
      <c r="AC6114" s="33"/>
      <c r="AD6114" s="33"/>
      <c r="AE6114" s="33"/>
      <c r="AF6114" s="33"/>
    </row>
    <row r="6115" spans="29:32" x14ac:dyDescent="0.25">
      <c r="AC6115" s="33"/>
      <c r="AD6115" s="33"/>
      <c r="AE6115" s="33"/>
      <c r="AF6115" s="33"/>
    </row>
    <row r="6116" spans="29:32" x14ac:dyDescent="0.25">
      <c r="AC6116" s="33"/>
      <c r="AD6116" s="33"/>
      <c r="AE6116" s="33"/>
      <c r="AF6116" s="33"/>
    </row>
    <row r="6117" spans="29:32" x14ac:dyDescent="0.25">
      <c r="AC6117" s="33"/>
      <c r="AD6117" s="33"/>
      <c r="AE6117" s="33"/>
      <c r="AF6117" s="33"/>
    </row>
    <row r="6118" spans="29:32" x14ac:dyDescent="0.25">
      <c r="AC6118" s="33"/>
      <c r="AD6118" s="33"/>
      <c r="AE6118" s="33"/>
      <c r="AF6118" s="33"/>
    </row>
    <row r="6119" spans="29:32" x14ac:dyDescent="0.25">
      <c r="AC6119" s="33"/>
      <c r="AD6119" s="33"/>
      <c r="AE6119" s="33"/>
      <c r="AF6119" s="33"/>
    </row>
    <row r="6120" spans="29:32" x14ac:dyDescent="0.25">
      <c r="AC6120" s="33"/>
      <c r="AD6120" s="33"/>
      <c r="AE6120" s="33"/>
      <c r="AF6120" s="33"/>
    </row>
    <row r="6121" spans="29:32" x14ac:dyDescent="0.25">
      <c r="AC6121" s="33"/>
      <c r="AD6121" s="33"/>
      <c r="AE6121" s="33"/>
      <c r="AF6121" s="33"/>
    </row>
    <row r="6122" spans="29:32" x14ac:dyDescent="0.25">
      <c r="AC6122" s="33"/>
      <c r="AD6122" s="33"/>
      <c r="AE6122" s="33"/>
      <c r="AF6122" s="33"/>
    </row>
    <row r="6123" spans="29:32" x14ac:dyDescent="0.25">
      <c r="AC6123" s="33"/>
      <c r="AD6123" s="33"/>
      <c r="AE6123" s="33"/>
      <c r="AF6123" s="33"/>
    </row>
    <row r="6124" spans="29:32" x14ac:dyDescent="0.25">
      <c r="AC6124" s="33"/>
      <c r="AD6124" s="33"/>
      <c r="AE6124" s="33"/>
      <c r="AF6124" s="33"/>
    </row>
    <row r="6125" spans="29:32" x14ac:dyDescent="0.25">
      <c r="AC6125" s="33"/>
      <c r="AD6125" s="33"/>
      <c r="AE6125" s="33"/>
      <c r="AF6125" s="33"/>
    </row>
    <row r="6126" spans="29:32" x14ac:dyDescent="0.25">
      <c r="AC6126" s="33"/>
      <c r="AD6126" s="33"/>
      <c r="AE6126" s="33"/>
      <c r="AF6126" s="33"/>
    </row>
    <row r="6127" spans="29:32" x14ac:dyDescent="0.25">
      <c r="AC6127" s="33"/>
      <c r="AD6127" s="33"/>
      <c r="AE6127" s="33"/>
      <c r="AF6127" s="33"/>
    </row>
    <row r="6128" spans="29:32" x14ac:dyDescent="0.25">
      <c r="AC6128" s="33"/>
      <c r="AD6128" s="33"/>
      <c r="AE6128" s="33"/>
      <c r="AF6128" s="33"/>
    </row>
    <row r="6129" spans="29:32" x14ac:dyDescent="0.25">
      <c r="AC6129" s="33"/>
      <c r="AD6129" s="33"/>
      <c r="AE6129" s="33"/>
      <c r="AF6129" s="33"/>
    </row>
    <row r="6130" spans="29:32" x14ac:dyDescent="0.25">
      <c r="AC6130" s="33"/>
      <c r="AD6130" s="33"/>
      <c r="AE6130" s="33"/>
      <c r="AF6130" s="33"/>
    </row>
    <row r="6131" spans="29:32" x14ac:dyDescent="0.25">
      <c r="AC6131" s="33"/>
      <c r="AD6131" s="33"/>
      <c r="AE6131" s="33"/>
      <c r="AF6131" s="33"/>
    </row>
    <row r="6132" spans="29:32" x14ac:dyDescent="0.25">
      <c r="AC6132" s="33"/>
      <c r="AD6132" s="33"/>
      <c r="AE6132" s="33"/>
      <c r="AF6132" s="33"/>
    </row>
    <row r="6133" spans="29:32" x14ac:dyDescent="0.25">
      <c r="AC6133" s="33"/>
      <c r="AD6133" s="33"/>
      <c r="AE6133" s="33"/>
      <c r="AF6133" s="33"/>
    </row>
    <row r="6134" spans="29:32" x14ac:dyDescent="0.25">
      <c r="AC6134" s="33"/>
      <c r="AD6134" s="33"/>
      <c r="AE6134" s="33"/>
      <c r="AF6134" s="33"/>
    </row>
    <row r="6135" spans="29:32" x14ac:dyDescent="0.25">
      <c r="AC6135" s="33"/>
      <c r="AD6135" s="33"/>
      <c r="AE6135" s="33"/>
      <c r="AF6135" s="33"/>
    </row>
    <row r="6136" spans="29:32" x14ac:dyDescent="0.25">
      <c r="AC6136" s="33"/>
      <c r="AD6136" s="33"/>
      <c r="AE6136" s="33"/>
      <c r="AF6136" s="33"/>
    </row>
    <row r="6137" spans="29:32" x14ac:dyDescent="0.25">
      <c r="AC6137" s="33"/>
      <c r="AD6137" s="33"/>
      <c r="AE6137" s="33"/>
      <c r="AF6137" s="33"/>
    </row>
    <row r="6138" spans="29:32" x14ac:dyDescent="0.25">
      <c r="AC6138" s="33"/>
      <c r="AD6138" s="33"/>
      <c r="AE6138" s="33"/>
      <c r="AF6138" s="33"/>
    </row>
    <row r="6139" spans="29:32" x14ac:dyDescent="0.25">
      <c r="AC6139" s="33"/>
      <c r="AD6139" s="33"/>
      <c r="AE6139" s="33"/>
      <c r="AF6139" s="33"/>
    </row>
    <row r="6140" spans="29:32" x14ac:dyDescent="0.25">
      <c r="AC6140" s="33"/>
      <c r="AD6140" s="33"/>
      <c r="AE6140" s="33"/>
      <c r="AF6140" s="33"/>
    </row>
    <row r="6141" spans="29:32" x14ac:dyDescent="0.25">
      <c r="AC6141" s="33"/>
      <c r="AD6141" s="33"/>
      <c r="AE6141" s="33"/>
      <c r="AF6141" s="33"/>
    </row>
    <row r="6142" spans="29:32" x14ac:dyDescent="0.25">
      <c r="AC6142" s="33"/>
      <c r="AD6142" s="33"/>
      <c r="AE6142" s="33"/>
      <c r="AF6142" s="33"/>
    </row>
    <row r="6143" spans="29:32" x14ac:dyDescent="0.25">
      <c r="AC6143" s="33"/>
      <c r="AD6143" s="33"/>
      <c r="AE6143" s="33"/>
      <c r="AF6143" s="33"/>
    </row>
    <row r="6144" spans="29:32" x14ac:dyDescent="0.25">
      <c r="AC6144" s="33"/>
      <c r="AD6144" s="33"/>
      <c r="AE6144" s="33"/>
      <c r="AF6144" s="33"/>
    </row>
    <row r="6145" spans="29:32" x14ac:dyDescent="0.25">
      <c r="AC6145" s="33"/>
      <c r="AD6145" s="33"/>
      <c r="AE6145" s="33"/>
      <c r="AF6145" s="33"/>
    </row>
    <row r="6146" spans="29:32" x14ac:dyDescent="0.25">
      <c r="AC6146" s="33"/>
      <c r="AD6146" s="33"/>
      <c r="AE6146" s="33"/>
      <c r="AF6146" s="33"/>
    </row>
    <row r="6147" spans="29:32" x14ac:dyDescent="0.25">
      <c r="AC6147" s="33"/>
      <c r="AD6147" s="33"/>
      <c r="AE6147" s="33"/>
      <c r="AF6147" s="33"/>
    </row>
    <row r="6148" spans="29:32" x14ac:dyDescent="0.25">
      <c r="AC6148" s="33"/>
      <c r="AD6148" s="33"/>
      <c r="AE6148" s="33"/>
      <c r="AF6148" s="33"/>
    </row>
    <row r="6149" spans="29:32" x14ac:dyDescent="0.25">
      <c r="AC6149" s="33"/>
      <c r="AD6149" s="33"/>
      <c r="AE6149" s="33"/>
      <c r="AF6149" s="33"/>
    </row>
    <row r="6150" spans="29:32" x14ac:dyDescent="0.25">
      <c r="AC6150" s="33"/>
      <c r="AD6150" s="33"/>
      <c r="AE6150" s="33"/>
      <c r="AF6150" s="33"/>
    </row>
    <row r="6151" spans="29:32" x14ac:dyDescent="0.25">
      <c r="AC6151" s="33"/>
      <c r="AD6151" s="33"/>
      <c r="AE6151" s="33"/>
      <c r="AF6151" s="33"/>
    </row>
    <row r="6152" spans="29:32" x14ac:dyDescent="0.25">
      <c r="AC6152" s="33"/>
      <c r="AD6152" s="33"/>
      <c r="AE6152" s="33"/>
      <c r="AF6152" s="33"/>
    </row>
    <row r="6153" spans="29:32" x14ac:dyDescent="0.25">
      <c r="AC6153" s="33"/>
      <c r="AD6153" s="33"/>
      <c r="AE6153" s="33"/>
      <c r="AF6153" s="33"/>
    </row>
    <row r="6154" spans="29:32" x14ac:dyDescent="0.25">
      <c r="AC6154" s="33"/>
      <c r="AD6154" s="33"/>
      <c r="AE6154" s="33"/>
      <c r="AF6154" s="33"/>
    </row>
    <row r="6155" spans="29:32" x14ac:dyDescent="0.25">
      <c r="AC6155" s="33"/>
      <c r="AD6155" s="33"/>
      <c r="AE6155" s="33"/>
      <c r="AF6155" s="33"/>
    </row>
    <row r="6156" spans="29:32" x14ac:dyDescent="0.25">
      <c r="AC6156" s="33"/>
      <c r="AD6156" s="33"/>
      <c r="AE6156" s="33"/>
      <c r="AF6156" s="33"/>
    </row>
    <row r="6157" spans="29:32" x14ac:dyDescent="0.25">
      <c r="AC6157" s="33"/>
      <c r="AD6157" s="33"/>
      <c r="AE6157" s="33"/>
      <c r="AF6157" s="33"/>
    </row>
    <row r="6158" spans="29:32" x14ac:dyDescent="0.25">
      <c r="AC6158" s="33"/>
      <c r="AD6158" s="33"/>
      <c r="AE6158" s="33"/>
      <c r="AF6158" s="33"/>
    </row>
    <row r="6159" spans="29:32" x14ac:dyDescent="0.25">
      <c r="AC6159" s="33"/>
      <c r="AD6159" s="33"/>
      <c r="AE6159" s="33"/>
      <c r="AF6159" s="33"/>
    </row>
    <row r="6160" spans="29:32" x14ac:dyDescent="0.25">
      <c r="AC6160" s="33"/>
      <c r="AD6160" s="33"/>
      <c r="AE6160" s="33"/>
      <c r="AF6160" s="33"/>
    </row>
    <row r="6161" spans="29:32" x14ac:dyDescent="0.25">
      <c r="AC6161" s="33"/>
      <c r="AD6161" s="33"/>
      <c r="AE6161" s="33"/>
      <c r="AF6161" s="33"/>
    </row>
    <row r="6162" spans="29:32" x14ac:dyDescent="0.25">
      <c r="AC6162" s="33"/>
      <c r="AD6162" s="33"/>
      <c r="AE6162" s="33"/>
      <c r="AF6162" s="33"/>
    </row>
    <row r="6163" spans="29:32" x14ac:dyDescent="0.25">
      <c r="AC6163" s="33"/>
      <c r="AD6163" s="33"/>
      <c r="AE6163" s="33"/>
      <c r="AF6163" s="33"/>
    </row>
    <row r="6164" spans="29:32" x14ac:dyDescent="0.25">
      <c r="AC6164" s="33"/>
      <c r="AD6164" s="33"/>
      <c r="AE6164" s="33"/>
      <c r="AF6164" s="33"/>
    </row>
    <row r="6165" spans="29:32" x14ac:dyDescent="0.25">
      <c r="AC6165" s="33"/>
      <c r="AD6165" s="33"/>
      <c r="AE6165" s="33"/>
      <c r="AF6165" s="33"/>
    </row>
    <row r="6166" spans="29:32" x14ac:dyDescent="0.25">
      <c r="AC6166" s="33"/>
      <c r="AD6166" s="33"/>
      <c r="AE6166" s="33"/>
      <c r="AF6166" s="33"/>
    </row>
    <row r="6167" spans="29:32" x14ac:dyDescent="0.25">
      <c r="AC6167" s="33"/>
      <c r="AD6167" s="33"/>
      <c r="AE6167" s="33"/>
      <c r="AF6167" s="33"/>
    </row>
    <row r="6168" spans="29:32" x14ac:dyDescent="0.25">
      <c r="AC6168" s="33"/>
      <c r="AD6168" s="33"/>
      <c r="AE6168" s="33"/>
      <c r="AF6168" s="33"/>
    </row>
    <row r="6169" spans="29:32" x14ac:dyDescent="0.25">
      <c r="AC6169" s="33"/>
      <c r="AD6169" s="33"/>
      <c r="AE6169" s="33"/>
      <c r="AF6169" s="33"/>
    </row>
    <row r="6170" spans="29:32" x14ac:dyDescent="0.25">
      <c r="AC6170" s="33"/>
      <c r="AD6170" s="33"/>
      <c r="AE6170" s="33"/>
      <c r="AF6170" s="33"/>
    </row>
    <row r="6171" spans="29:32" x14ac:dyDescent="0.25">
      <c r="AC6171" s="33"/>
      <c r="AD6171" s="33"/>
      <c r="AE6171" s="33"/>
      <c r="AF6171" s="33"/>
    </row>
    <row r="6172" spans="29:32" x14ac:dyDescent="0.25">
      <c r="AC6172" s="33"/>
      <c r="AD6172" s="33"/>
      <c r="AE6172" s="33"/>
      <c r="AF6172" s="33"/>
    </row>
    <row r="6173" spans="29:32" x14ac:dyDescent="0.25">
      <c r="AC6173" s="33"/>
      <c r="AD6173" s="33"/>
      <c r="AE6173" s="33"/>
      <c r="AF6173" s="33"/>
    </row>
    <row r="6174" spans="29:32" x14ac:dyDescent="0.25">
      <c r="AC6174" s="33"/>
      <c r="AD6174" s="33"/>
      <c r="AE6174" s="33"/>
      <c r="AF6174" s="33"/>
    </row>
    <row r="6175" spans="29:32" x14ac:dyDescent="0.25">
      <c r="AC6175" s="33"/>
      <c r="AD6175" s="33"/>
      <c r="AE6175" s="33"/>
      <c r="AF6175" s="33"/>
    </row>
    <row r="6176" spans="29:32" x14ac:dyDescent="0.25">
      <c r="AC6176" s="33"/>
      <c r="AD6176" s="33"/>
      <c r="AE6176" s="33"/>
      <c r="AF6176" s="33"/>
    </row>
    <row r="6177" spans="29:32" x14ac:dyDescent="0.25">
      <c r="AC6177" s="33"/>
      <c r="AD6177" s="33"/>
      <c r="AE6177" s="33"/>
      <c r="AF6177" s="33"/>
    </row>
    <row r="6178" spans="29:32" x14ac:dyDescent="0.25">
      <c r="AC6178" s="33"/>
      <c r="AD6178" s="33"/>
      <c r="AE6178" s="33"/>
      <c r="AF6178" s="33"/>
    </row>
    <row r="6179" spans="29:32" x14ac:dyDescent="0.25">
      <c r="AC6179" s="33"/>
      <c r="AD6179" s="33"/>
      <c r="AE6179" s="33"/>
      <c r="AF6179" s="33"/>
    </row>
    <row r="6180" spans="29:32" x14ac:dyDescent="0.25">
      <c r="AC6180" s="33"/>
      <c r="AD6180" s="33"/>
      <c r="AE6180" s="33"/>
      <c r="AF6180" s="33"/>
    </row>
    <row r="6181" spans="29:32" x14ac:dyDescent="0.25">
      <c r="AC6181" s="33"/>
      <c r="AD6181" s="33"/>
      <c r="AE6181" s="33"/>
      <c r="AF6181" s="33"/>
    </row>
    <row r="6182" spans="29:32" x14ac:dyDescent="0.25">
      <c r="AC6182" s="33"/>
      <c r="AD6182" s="33"/>
      <c r="AE6182" s="33"/>
      <c r="AF6182" s="33"/>
    </row>
    <row r="6183" spans="29:32" x14ac:dyDescent="0.25">
      <c r="AC6183" s="33"/>
      <c r="AD6183" s="33"/>
      <c r="AE6183" s="33"/>
      <c r="AF6183" s="33"/>
    </row>
    <row r="6184" spans="29:32" x14ac:dyDescent="0.25">
      <c r="AC6184" s="33"/>
      <c r="AD6184" s="33"/>
      <c r="AE6184" s="33"/>
      <c r="AF6184" s="33"/>
    </row>
    <row r="6185" spans="29:32" x14ac:dyDescent="0.25">
      <c r="AC6185" s="33"/>
      <c r="AD6185" s="33"/>
      <c r="AE6185" s="33"/>
      <c r="AF6185" s="33"/>
    </row>
    <row r="6186" spans="29:32" x14ac:dyDescent="0.25">
      <c r="AC6186" s="33"/>
      <c r="AD6186" s="33"/>
      <c r="AE6186" s="33"/>
      <c r="AF6186" s="33"/>
    </row>
    <row r="6187" spans="29:32" x14ac:dyDescent="0.25">
      <c r="AC6187" s="33"/>
      <c r="AD6187" s="33"/>
      <c r="AE6187" s="33"/>
      <c r="AF6187" s="33"/>
    </row>
    <row r="6188" spans="29:32" x14ac:dyDescent="0.25">
      <c r="AC6188" s="33"/>
      <c r="AD6188" s="33"/>
      <c r="AE6188" s="33"/>
      <c r="AF6188" s="33"/>
    </row>
    <row r="6189" spans="29:32" x14ac:dyDescent="0.25">
      <c r="AC6189" s="33"/>
      <c r="AD6189" s="33"/>
      <c r="AE6189" s="33"/>
      <c r="AF6189" s="33"/>
    </row>
    <row r="6190" spans="29:32" x14ac:dyDescent="0.25">
      <c r="AC6190" s="33"/>
      <c r="AD6190" s="33"/>
      <c r="AE6190" s="33"/>
      <c r="AF6190" s="33"/>
    </row>
    <row r="6191" spans="29:32" x14ac:dyDescent="0.25">
      <c r="AC6191" s="33"/>
      <c r="AD6191" s="33"/>
      <c r="AE6191" s="33"/>
      <c r="AF6191" s="33"/>
    </row>
    <row r="6192" spans="29:32" x14ac:dyDescent="0.25">
      <c r="AC6192" s="33"/>
      <c r="AD6192" s="33"/>
      <c r="AE6192" s="33"/>
      <c r="AF6192" s="33"/>
    </row>
    <row r="6193" spans="29:32" x14ac:dyDescent="0.25">
      <c r="AC6193" s="33"/>
      <c r="AD6193" s="33"/>
      <c r="AE6193" s="33"/>
      <c r="AF6193" s="33"/>
    </row>
    <row r="6194" spans="29:32" x14ac:dyDescent="0.25">
      <c r="AC6194" s="33"/>
      <c r="AD6194" s="33"/>
      <c r="AE6194" s="33"/>
      <c r="AF6194" s="33"/>
    </row>
    <row r="6195" spans="29:32" x14ac:dyDescent="0.25">
      <c r="AC6195" s="33"/>
      <c r="AD6195" s="33"/>
      <c r="AE6195" s="33"/>
      <c r="AF6195" s="33"/>
    </row>
    <row r="6196" spans="29:32" x14ac:dyDescent="0.25">
      <c r="AC6196" s="33"/>
      <c r="AD6196" s="33"/>
      <c r="AE6196" s="33"/>
      <c r="AF6196" s="33"/>
    </row>
    <row r="6197" spans="29:32" x14ac:dyDescent="0.25">
      <c r="AC6197" s="33"/>
      <c r="AD6197" s="33"/>
      <c r="AE6197" s="33"/>
      <c r="AF6197" s="33"/>
    </row>
    <row r="6198" spans="29:32" x14ac:dyDescent="0.25">
      <c r="AC6198" s="33"/>
      <c r="AD6198" s="33"/>
      <c r="AE6198" s="33"/>
      <c r="AF6198" s="33"/>
    </row>
    <row r="6199" spans="29:32" x14ac:dyDescent="0.25">
      <c r="AC6199" s="33"/>
      <c r="AD6199" s="33"/>
      <c r="AE6199" s="33"/>
      <c r="AF6199" s="33"/>
    </row>
    <row r="6200" spans="29:32" x14ac:dyDescent="0.25">
      <c r="AC6200" s="33"/>
      <c r="AD6200" s="33"/>
      <c r="AE6200" s="33"/>
      <c r="AF6200" s="33"/>
    </row>
    <row r="6201" spans="29:32" x14ac:dyDescent="0.25">
      <c r="AC6201" s="33"/>
      <c r="AD6201" s="33"/>
      <c r="AE6201" s="33"/>
      <c r="AF6201" s="33"/>
    </row>
    <row r="6202" spans="29:32" x14ac:dyDescent="0.25">
      <c r="AC6202" s="33"/>
      <c r="AD6202" s="33"/>
      <c r="AE6202" s="33"/>
      <c r="AF6202" s="33"/>
    </row>
    <row r="6203" spans="29:32" x14ac:dyDescent="0.25">
      <c r="AC6203" s="33"/>
      <c r="AD6203" s="33"/>
      <c r="AE6203" s="33"/>
      <c r="AF6203" s="33"/>
    </row>
    <row r="6204" spans="29:32" x14ac:dyDescent="0.25">
      <c r="AC6204" s="33"/>
      <c r="AD6204" s="33"/>
      <c r="AE6204" s="33"/>
      <c r="AF6204" s="33"/>
    </row>
    <row r="6205" spans="29:32" x14ac:dyDescent="0.25">
      <c r="AC6205" s="33"/>
      <c r="AD6205" s="33"/>
      <c r="AE6205" s="33"/>
      <c r="AF6205" s="33"/>
    </row>
    <row r="6206" spans="29:32" x14ac:dyDescent="0.25">
      <c r="AC6206" s="33"/>
      <c r="AD6206" s="33"/>
      <c r="AE6206" s="33"/>
      <c r="AF6206" s="33"/>
    </row>
    <row r="6207" spans="29:32" x14ac:dyDescent="0.25">
      <c r="AC6207" s="33"/>
      <c r="AD6207" s="33"/>
      <c r="AE6207" s="33"/>
      <c r="AF6207" s="33"/>
    </row>
    <row r="6208" spans="29:32" x14ac:dyDescent="0.25">
      <c r="AC6208" s="33"/>
      <c r="AD6208" s="33"/>
      <c r="AE6208" s="33"/>
      <c r="AF6208" s="33"/>
    </row>
    <row r="6209" spans="29:32" x14ac:dyDescent="0.25">
      <c r="AC6209" s="33"/>
      <c r="AD6209" s="33"/>
      <c r="AE6209" s="33"/>
      <c r="AF6209" s="33"/>
    </row>
    <row r="6210" spans="29:32" x14ac:dyDescent="0.25">
      <c r="AC6210" s="33"/>
      <c r="AD6210" s="33"/>
      <c r="AE6210" s="33"/>
      <c r="AF6210" s="33"/>
    </row>
    <row r="6211" spans="29:32" x14ac:dyDescent="0.25">
      <c r="AC6211" s="33"/>
      <c r="AD6211" s="33"/>
      <c r="AE6211" s="33"/>
      <c r="AF6211" s="33"/>
    </row>
    <row r="6212" spans="29:32" x14ac:dyDescent="0.25">
      <c r="AC6212" s="33"/>
      <c r="AD6212" s="33"/>
      <c r="AE6212" s="33"/>
      <c r="AF6212" s="33"/>
    </row>
    <row r="6213" spans="29:32" x14ac:dyDescent="0.25">
      <c r="AC6213" s="33"/>
      <c r="AD6213" s="33"/>
      <c r="AE6213" s="33"/>
      <c r="AF6213" s="33"/>
    </row>
    <row r="6214" spans="29:32" x14ac:dyDescent="0.25">
      <c r="AC6214" s="33"/>
      <c r="AD6214" s="33"/>
      <c r="AE6214" s="33"/>
      <c r="AF6214" s="33"/>
    </row>
    <row r="6215" spans="29:32" x14ac:dyDescent="0.25">
      <c r="AC6215" s="33"/>
      <c r="AD6215" s="33"/>
      <c r="AE6215" s="33"/>
      <c r="AF6215" s="33"/>
    </row>
    <row r="6216" spans="29:32" x14ac:dyDescent="0.25">
      <c r="AC6216" s="33"/>
      <c r="AD6216" s="33"/>
      <c r="AE6216" s="33"/>
      <c r="AF6216" s="33"/>
    </row>
    <row r="6217" spans="29:32" x14ac:dyDescent="0.25">
      <c r="AC6217" s="33"/>
      <c r="AD6217" s="33"/>
      <c r="AE6217" s="33"/>
      <c r="AF6217" s="33"/>
    </row>
    <row r="6218" spans="29:32" x14ac:dyDescent="0.25">
      <c r="AC6218" s="33"/>
      <c r="AD6218" s="33"/>
      <c r="AE6218" s="33"/>
      <c r="AF6218" s="33"/>
    </row>
    <row r="6219" spans="29:32" x14ac:dyDescent="0.25">
      <c r="AC6219" s="33"/>
      <c r="AD6219" s="33"/>
      <c r="AE6219" s="33"/>
      <c r="AF6219" s="33"/>
    </row>
    <row r="6220" spans="29:32" x14ac:dyDescent="0.25">
      <c r="AC6220" s="33"/>
      <c r="AD6220" s="33"/>
      <c r="AE6220" s="33"/>
      <c r="AF6220" s="33"/>
    </row>
    <row r="6221" spans="29:32" x14ac:dyDescent="0.25">
      <c r="AC6221" s="33"/>
      <c r="AD6221" s="33"/>
      <c r="AE6221" s="33"/>
      <c r="AF6221" s="33"/>
    </row>
    <row r="6222" spans="29:32" x14ac:dyDescent="0.25">
      <c r="AC6222" s="33"/>
      <c r="AD6222" s="33"/>
      <c r="AE6222" s="33"/>
      <c r="AF6222" s="33"/>
    </row>
    <row r="6223" spans="29:32" x14ac:dyDescent="0.25">
      <c r="AC6223" s="33"/>
      <c r="AD6223" s="33"/>
      <c r="AE6223" s="33"/>
      <c r="AF6223" s="33"/>
    </row>
    <row r="6224" spans="29:32" x14ac:dyDescent="0.25">
      <c r="AC6224" s="33"/>
      <c r="AD6224" s="33"/>
      <c r="AE6224" s="33"/>
      <c r="AF6224" s="33"/>
    </row>
    <row r="6225" spans="29:32" x14ac:dyDescent="0.25">
      <c r="AC6225" s="33"/>
      <c r="AD6225" s="33"/>
      <c r="AE6225" s="33"/>
      <c r="AF6225" s="33"/>
    </row>
    <row r="6226" spans="29:32" x14ac:dyDescent="0.25">
      <c r="AC6226" s="33"/>
      <c r="AD6226" s="33"/>
      <c r="AE6226" s="33"/>
      <c r="AF6226" s="33"/>
    </row>
    <row r="6227" spans="29:32" x14ac:dyDescent="0.25">
      <c r="AC6227" s="33"/>
      <c r="AD6227" s="33"/>
      <c r="AE6227" s="33"/>
      <c r="AF6227" s="33"/>
    </row>
    <row r="6228" spans="29:32" x14ac:dyDescent="0.25">
      <c r="AC6228" s="33"/>
      <c r="AD6228" s="33"/>
      <c r="AE6228" s="33"/>
      <c r="AF6228" s="33"/>
    </row>
    <row r="6229" spans="29:32" x14ac:dyDescent="0.25">
      <c r="AC6229" s="33"/>
      <c r="AD6229" s="33"/>
      <c r="AE6229" s="33"/>
      <c r="AF6229" s="33"/>
    </row>
    <row r="6230" spans="29:32" x14ac:dyDescent="0.25">
      <c r="AC6230" s="33"/>
      <c r="AD6230" s="33"/>
      <c r="AE6230" s="33"/>
      <c r="AF6230" s="33"/>
    </row>
    <row r="6231" spans="29:32" x14ac:dyDescent="0.25">
      <c r="AC6231" s="33"/>
      <c r="AD6231" s="33"/>
      <c r="AE6231" s="33"/>
      <c r="AF6231" s="33"/>
    </row>
    <row r="6232" spans="29:32" x14ac:dyDescent="0.25">
      <c r="AC6232" s="33"/>
      <c r="AD6232" s="33"/>
      <c r="AE6232" s="33"/>
      <c r="AF6232" s="33"/>
    </row>
    <row r="6233" spans="29:32" x14ac:dyDescent="0.25">
      <c r="AC6233" s="33"/>
      <c r="AD6233" s="33"/>
      <c r="AE6233" s="33"/>
      <c r="AF6233" s="33"/>
    </row>
    <row r="6234" spans="29:32" x14ac:dyDescent="0.25">
      <c r="AC6234" s="33"/>
      <c r="AD6234" s="33"/>
      <c r="AE6234" s="33"/>
      <c r="AF6234" s="33"/>
    </row>
    <row r="6235" spans="29:32" x14ac:dyDescent="0.25">
      <c r="AC6235" s="33"/>
      <c r="AD6235" s="33"/>
      <c r="AE6235" s="33"/>
      <c r="AF6235" s="33"/>
    </row>
    <row r="6236" spans="29:32" x14ac:dyDescent="0.25">
      <c r="AC6236" s="33"/>
      <c r="AD6236" s="33"/>
      <c r="AE6236" s="33"/>
      <c r="AF6236" s="33"/>
    </row>
    <row r="6237" spans="29:32" x14ac:dyDescent="0.25">
      <c r="AC6237" s="33"/>
      <c r="AD6237" s="33"/>
      <c r="AE6237" s="33"/>
      <c r="AF6237" s="33"/>
    </row>
    <row r="6238" spans="29:32" x14ac:dyDescent="0.25">
      <c r="AC6238" s="33"/>
      <c r="AD6238" s="33"/>
      <c r="AE6238" s="33"/>
      <c r="AF6238" s="33"/>
    </row>
    <row r="6239" spans="29:32" x14ac:dyDescent="0.25">
      <c r="AC6239" s="33"/>
      <c r="AD6239" s="33"/>
      <c r="AE6239" s="33"/>
      <c r="AF6239" s="33"/>
    </row>
    <row r="6240" spans="29:32" x14ac:dyDescent="0.25">
      <c r="AC6240" s="33"/>
      <c r="AD6240" s="33"/>
      <c r="AE6240" s="33"/>
      <c r="AF6240" s="33"/>
    </row>
    <row r="6241" spans="29:32" x14ac:dyDescent="0.25">
      <c r="AC6241" s="33"/>
      <c r="AD6241" s="33"/>
      <c r="AE6241" s="33"/>
      <c r="AF6241" s="33"/>
    </row>
    <row r="6242" spans="29:32" x14ac:dyDescent="0.25">
      <c r="AC6242" s="33"/>
      <c r="AD6242" s="33"/>
      <c r="AE6242" s="33"/>
      <c r="AF6242" s="33"/>
    </row>
    <row r="6243" spans="29:32" x14ac:dyDescent="0.25">
      <c r="AC6243" s="33"/>
      <c r="AD6243" s="33"/>
      <c r="AE6243" s="33"/>
      <c r="AF6243" s="33"/>
    </row>
    <row r="6244" spans="29:32" x14ac:dyDescent="0.25">
      <c r="AC6244" s="33"/>
      <c r="AD6244" s="33"/>
      <c r="AE6244" s="33"/>
      <c r="AF6244" s="33"/>
    </row>
    <row r="6245" spans="29:32" x14ac:dyDescent="0.25">
      <c r="AC6245" s="33"/>
      <c r="AD6245" s="33"/>
      <c r="AE6245" s="33"/>
      <c r="AF6245" s="33"/>
    </row>
    <row r="6246" spans="29:32" x14ac:dyDescent="0.25">
      <c r="AC6246" s="33"/>
      <c r="AD6246" s="33"/>
      <c r="AE6246" s="33"/>
      <c r="AF6246" s="33"/>
    </row>
    <row r="6247" spans="29:32" x14ac:dyDescent="0.25">
      <c r="AC6247" s="33"/>
      <c r="AD6247" s="33"/>
      <c r="AE6247" s="33"/>
      <c r="AF6247" s="33"/>
    </row>
    <row r="6248" spans="29:32" x14ac:dyDescent="0.25">
      <c r="AC6248" s="33"/>
      <c r="AD6248" s="33"/>
      <c r="AE6248" s="33"/>
      <c r="AF6248" s="33"/>
    </row>
    <row r="6249" spans="29:32" x14ac:dyDescent="0.25">
      <c r="AC6249" s="33"/>
      <c r="AD6249" s="33"/>
      <c r="AE6249" s="33"/>
      <c r="AF6249" s="33"/>
    </row>
    <row r="6250" spans="29:32" x14ac:dyDescent="0.25">
      <c r="AC6250" s="33"/>
      <c r="AD6250" s="33"/>
      <c r="AE6250" s="33"/>
      <c r="AF6250" s="33"/>
    </row>
    <row r="6251" spans="29:32" x14ac:dyDescent="0.25">
      <c r="AC6251" s="33"/>
      <c r="AD6251" s="33"/>
      <c r="AE6251" s="33"/>
      <c r="AF6251" s="33"/>
    </row>
    <row r="6252" spans="29:32" x14ac:dyDescent="0.25">
      <c r="AC6252" s="33"/>
      <c r="AD6252" s="33"/>
      <c r="AE6252" s="33"/>
      <c r="AF6252" s="33"/>
    </row>
    <row r="6253" spans="29:32" x14ac:dyDescent="0.25">
      <c r="AC6253" s="33"/>
      <c r="AD6253" s="33"/>
      <c r="AE6253" s="33"/>
      <c r="AF6253" s="33"/>
    </row>
    <row r="6254" spans="29:32" x14ac:dyDescent="0.25">
      <c r="AC6254" s="33"/>
      <c r="AD6254" s="33"/>
      <c r="AE6254" s="33"/>
      <c r="AF6254" s="33"/>
    </row>
    <row r="6255" spans="29:32" x14ac:dyDescent="0.25">
      <c r="AC6255" s="33"/>
      <c r="AD6255" s="33"/>
      <c r="AE6255" s="33"/>
      <c r="AF6255" s="33"/>
    </row>
    <row r="6256" spans="29:32" x14ac:dyDescent="0.25">
      <c r="AC6256" s="33"/>
      <c r="AD6256" s="33"/>
      <c r="AE6256" s="33"/>
      <c r="AF6256" s="33"/>
    </row>
    <row r="6257" spans="29:32" x14ac:dyDescent="0.25">
      <c r="AC6257" s="33"/>
      <c r="AD6257" s="33"/>
      <c r="AE6257" s="33"/>
      <c r="AF6257" s="33"/>
    </row>
    <row r="6258" spans="29:32" x14ac:dyDescent="0.25">
      <c r="AC6258" s="33"/>
      <c r="AD6258" s="33"/>
      <c r="AE6258" s="33"/>
      <c r="AF6258" s="33"/>
    </row>
    <row r="6259" spans="29:32" x14ac:dyDescent="0.25">
      <c r="AC6259" s="33"/>
      <c r="AD6259" s="33"/>
      <c r="AE6259" s="33"/>
      <c r="AF6259" s="33"/>
    </row>
    <row r="6260" spans="29:32" x14ac:dyDescent="0.25">
      <c r="AC6260" s="33"/>
      <c r="AD6260" s="33"/>
      <c r="AE6260" s="33"/>
      <c r="AF6260" s="33"/>
    </row>
    <row r="6261" spans="29:32" x14ac:dyDescent="0.25">
      <c r="AC6261" s="33"/>
      <c r="AD6261" s="33"/>
      <c r="AE6261" s="33"/>
      <c r="AF6261" s="33"/>
    </row>
    <row r="6262" spans="29:32" x14ac:dyDescent="0.25">
      <c r="AC6262" s="33"/>
      <c r="AD6262" s="33"/>
      <c r="AE6262" s="33"/>
      <c r="AF6262" s="33"/>
    </row>
    <row r="6263" spans="29:32" x14ac:dyDescent="0.25">
      <c r="AC6263" s="33"/>
      <c r="AD6263" s="33"/>
      <c r="AE6263" s="33"/>
      <c r="AF6263" s="33"/>
    </row>
    <row r="6264" spans="29:32" x14ac:dyDescent="0.25">
      <c r="AC6264" s="33"/>
      <c r="AD6264" s="33"/>
      <c r="AE6264" s="33"/>
      <c r="AF6264" s="33"/>
    </row>
    <row r="6265" spans="29:32" x14ac:dyDescent="0.25">
      <c r="AC6265" s="33"/>
      <c r="AD6265" s="33"/>
      <c r="AE6265" s="33"/>
      <c r="AF6265" s="33"/>
    </row>
    <row r="6266" spans="29:32" x14ac:dyDescent="0.25">
      <c r="AC6266" s="33"/>
      <c r="AD6266" s="33"/>
      <c r="AE6266" s="33"/>
      <c r="AF6266" s="33"/>
    </row>
    <row r="6267" spans="29:32" x14ac:dyDescent="0.25">
      <c r="AC6267" s="33"/>
      <c r="AD6267" s="33"/>
      <c r="AE6267" s="33"/>
      <c r="AF6267" s="33"/>
    </row>
    <row r="6268" spans="29:32" x14ac:dyDescent="0.25">
      <c r="AC6268" s="33"/>
      <c r="AD6268" s="33"/>
      <c r="AE6268" s="33"/>
      <c r="AF6268" s="33"/>
    </row>
    <row r="6269" spans="29:32" x14ac:dyDescent="0.25">
      <c r="AC6269" s="33"/>
      <c r="AD6269" s="33"/>
      <c r="AE6269" s="33"/>
      <c r="AF6269" s="33"/>
    </row>
    <row r="6270" spans="29:32" x14ac:dyDescent="0.25">
      <c r="AC6270" s="33"/>
      <c r="AD6270" s="33"/>
      <c r="AE6270" s="33"/>
      <c r="AF6270" s="33"/>
    </row>
    <row r="6271" spans="29:32" x14ac:dyDescent="0.25">
      <c r="AC6271" s="33"/>
      <c r="AD6271" s="33"/>
      <c r="AE6271" s="33"/>
      <c r="AF6271" s="33"/>
    </row>
    <row r="6272" spans="29:32" x14ac:dyDescent="0.25">
      <c r="AC6272" s="33"/>
      <c r="AD6272" s="33"/>
      <c r="AE6272" s="33"/>
      <c r="AF6272" s="33"/>
    </row>
    <row r="6273" spans="29:32" x14ac:dyDescent="0.25">
      <c r="AC6273" s="33"/>
      <c r="AD6273" s="33"/>
      <c r="AE6273" s="33"/>
      <c r="AF6273" s="33"/>
    </row>
    <row r="6274" spans="29:32" x14ac:dyDescent="0.25">
      <c r="AC6274" s="33"/>
      <c r="AD6274" s="33"/>
      <c r="AE6274" s="33"/>
      <c r="AF6274" s="33"/>
    </row>
    <row r="6275" spans="29:32" x14ac:dyDescent="0.25">
      <c r="AC6275" s="33"/>
      <c r="AD6275" s="33"/>
      <c r="AE6275" s="33"/>
      <c r="AF6275" s="33"/>
    </row>
    <row r="6276" spans="29:32" x14ac:dyDescent="0.25">
      <c r="AC6276" s="33"/>
      <c r="AD6276" s="33"/>
      <c r="AE6276" s="33"/>
      <c r="AF6276" s="33"/>
    </row>
    <row r="6277" spans="29:32" x14ac:dyDescent="0.25">
      <c r="AC6277" s="33"/>
      <c r="AD6277" s="33"/>
      <c r="AE6277" s="33"/>
      <c r="AF6277" s="33"/>
    </row>
    <row r="6278" spans="29:32" x14ac:dyDescent="0.25">
      <c r="AC6278" s="33"/>
      <c r="AD6278" s="33"/>
      <c r="AE6278" s="33"/>
      <c r="AF6278" s="33"/>
    </row>
    <row r="6279" spans="29:32" x14ac:dyDescent="0.25">
      <c r="AC6279" s="33"/>
      <c r="AD6279" s="33"/>
      <c r="AE6279" s="33"/>
      <c r="AF6279" s="33"/>
    </row>
    <row r="6280" spans="29:32" x14ac:dyDescent="0.25">
      <c r="AC6280" s="33"/>
      <c r="AD6280" s="33"/>
      <c r="AE6280" s="33"/>
      <c r="AF6280" s="33"/>
    </row>
    <row r="6281" spans="29:32" x14ac:dyDescent="0.25">
      <c r="AC6281" s="33"/>
      <c r="AD6281" s="33"/>
      <c r="AE6281" s="33"/>
      <c r="AF6281" s="33"/>
    </row>
    <row r="6282" spans="29:32" x14ac:dyDescent="0.25">
      <c r="AC6282" s="33"/>
      <c r="AD6282" s="33"/>
      <c r="AE6282" s="33"/>
      <c r="AF6282" s="33"/>
    </row>
    <row r="6283" spans="29:32" x14ac:dyDescent="0.25">
      <c r="AC6283" s="33"/>
      <c r="AD6283" s="33"/>
      <c r="AE6283" s="33"/>
      <c r="AF6283" s="33"/>
    </row>
    <row r="6284" spans="29:32" x14ac:dyDescent="0.25">
      <c r="AC6284" s="33"/>
      <c r="AD6284" s="33"/>
      <c r="AE6284" s="33"/>
      <c r="AF6284" s="33"/>
    </row>
    <row r="6285" spans="29:32" x14ac:dyDescent="0.25">
      <c r="AC6285" s="33"/>
      <c r="AD6285" s="33"/>
      <c r="AE6285" s="33"/>
      <c r="AF6285" s="33"/>
    </row>
    <row r="6286" spans="29:32" x14ac:dyDescent="0.25">
      <c r="AC6286" s="33"/>
      <c r="AD6286" s="33"/>
      <c r="AE6286" s="33"/>
      <c r="AF6286" s="33"/>
    </row>
    <row r="6287" spans="29:32" x14ac:dyDescent="0.25">
      <c r="AC6287" s="33"/>
      <c r="AD6287" s="33"/>
      <c r="AE6287" s="33"/>
      <c r="AF6287" s="33"/>
    </row>
    <row r="6288" spans="29:32" x14ac:dyDescent="0.25">
      <c r="AC6288" s="33"/>
      <c r="AD6288" s="33"/>
      <c r="AE6288" s="33"/>
      <c r="AF6288" s="33"/>
    </row>
    <row r="6289" spans="29:32" x14ac:dyDescent="0.25">
      <c r="AC6289" s="33"/>
      <c r="AD6289" s="33"/>
      <c r="AE6289" s="33"/>
      <c r="AF6289" s="33"/>
    </row>
    <row r="6290" spans="29:32" x14ac:dyDescent="0.25">
      <c r="AC6290" s="33"/>
      <c r="AD6290" s="33"/>
      <c r="AE6290" s="33"/>
      <c r="AF6290" s="33"/>
    </row>
    <row r="6291" spans="29:32" x14ac:dyDescent="0.25">
      <c r="AC6291" s="33"/>
      <c r="AD6291" s="33"/>
      <c r="AE6291" s="33"/>
      <c r="AF6291" s="33"/>
    </row>
    <row r="6292" spans="29:32" x14ac:dyDescent="0.25">
      <c r="AC6292" s="33"/>
      <c r="AD6292" s="33"/>
      <c r="AE6292" s="33"/>
      <c r="AF6292" s="33"/>
    </row>
    <row r="6293" spans="29:32" x14ac:dyDescent="0.25">
      <c r="AC6293" s="33"/>
      <c r="AD6293" s="33"/>
      <c r="AE6293" s="33"/>
      <c r="AF6293" s="33"/>
    </row>
    <row r="6294" spans="29:32" x14ac:dyDescent="0.25">
      <c r="AC6294" s="33"/>
      <c r="AD6294" s="33"/>
      <c r="AE6294" s="33"/>
      <c r="AF6294" s="33"/>
    </row>
    <row r="6295" spans="29:32" x14ac:dyDescent="0.25">
      <c r="AC6295" s="33"/>
      <c r="AD6295" s="33"/>
      <c r="AE6295" s="33"/>
      <c r="AF6295" s="33"/>
    </row>
    <row r="6296" spans="29:32" x14ac:dyDescent="0.25">
      <c r="AC6296" s="33"/>
      <c r="AD6296" s="33"/>
      <c r="AE6296" s="33"/>
      <c r="AF6296" s="33"/>
    </row>
    <row r="6297" spans="29:32" x14ac:dyDescent="0.25">
      <c r="AC6297" s="33"/>
      <c r="AD6297" s="33"/>
      <c r="AE6297" s="33"/>
      <c r="AF6297" s="33"/>
    </row>
    <row r="6298" spans="29:32" x14ac:dyDescent="0.25">
      <c r="AC6298" s="33"/>
      <c r="AD6298" s="33"/>
      <c r="AE6298" s="33"/>
      <c r="AF6298" s="33"/>
    </row>
    <row r="6299" spans="29:32" x14ac:dyDescent="0.25">
      <c r="AC6299" s="33"/>
      <c r="AD6299" s="33"/>
      <c r="AE6299" s="33"/>
      <c r="AF6299" s="33"/>
    </row>
    <row r="6300" spans="29:32" x14ac:dyDescent="0.25">
      <c r="AC6300" s="33"/>
      <c r="AD6300" s="33"/>
      <c r="AE6300" s="33"/>
      <c r="AF6300" s="33"/>
    </row>
    <row r="6301" spans="29:32" x14ac:dyDescent="0.25">
      <c r="AC6301" s="33"/>
      <c r="AD6301" s="33"/>
      <c r="AE6301" s="33"/>
      <c r="AF6301" s="33"/>
    </row>
    <row r="6302" spans="29:32" x14ac:dyDescent="0.25">
      <c r="AC6302" s="33"/>
      <c r="AD6302" s="33"/>
      <c r="AE6302" s="33"/>
      <c r="AF6302" s="33"/>
    </row>
    <row r="6303" spans="29:32" x14ac:dyDescent="0.25">
      <c r="AC6303" s="33"/>
      <c r="AD6303" s="33"/>
      <c r="AE6303" s="33"/>
      <c r="AF6303" s="33"/>
    </row>
    <row r="6304" spans="29:32" x14ac:dyDescent="0.25">
      <c r="AC6304" s="33"/>
      <c r="AD6304" s="33"/>
      <c r="AE6304" s="33"/>
      <c r="AF6304" s="33"/>
    </row>
    <row r="6305" spans="29:32" x14ac:dyDescent="0.25">
      <c r="AC6305" s="33"/>
      <c r="AD6305" s="33"/>
      <c r="AE6305" s="33"/>
      <c r="AF6305" s="33"/>
    </row>
    <row r="6306" spans="29:32" x14ac:dyDescent="0.25">
      <c r="AC6306" s="33"/>
      <c r="AD6306" s="33"/>
      <c r="AE6306" s="33"/>
      <c r="AF6306" s="33"/>
    </row>
    <row r="6307" spans="29:32" x14ac:dyDescent="0.25">
      <c r="AC6307" s="33"/>
      <c r="AD6307" s="33"/>
      <c r="AE6307" s="33"/>
      <c r="AF6307" s="33"/>
    </row>
    <row r="6308" spans="29:32" x14ac:dyDescent="0.25">
      <c r="AC6308" s="33"/>
      <c r="AD6308" s="33"/>
      <c r="AE6308" s="33"/>
      <c r="AF6308" s="33"/>
    </row>
    <row r="6309" spans="29:32" x14ac:dyDescent="0.25">
      <c r="AC6309" s="33"/>
      <c r="AD6309" s="33"/>
      <c r="AE6309" s="33"/>
      <c r="AF6309" s="33"/>
    </row>
    <row r="6310" spans="29:32" x14ac:dyDescent="0.25">
      <c r="AC6310" s="33"/>
      <c r="AD6310" s="33"/>
      <c r="AE6310" s="33"/>
      <c r="AF6310" s="33"/>
    </row>
    <row r="6311" spans="29:32" x14ac:dyDescent="0.25">
      <c r="AC6311" s="33"/>
      <c r="AD6311" s="33"/>
      <c r="AE6311" s="33"/>
      <c r="AF6311" s="33"/>
    </row>
    <row r="6312" spans="29:32" x14ac:dyDescent="0.25">
      <c r="AC6312" s="33"/>
      <c r="AD6312" s="33"/>
      <c r="AE6312" s="33"/>
      <c r="AF6312" s="33"/>
    </row>
    <row r="6313" spans="29:32" x14ac:dyDescent="0.25">
      <c r="AC6313" s="33"/>
      <c r="AD6313" s="33"/>
      <c r="AE6313" s="33"/>
      <c r="AF6313" s="33"/>
    </row>
    <row r="6314" spans="29:32" x14ac:dyDescent="0.25">
      <c r="AC6314" s="33"/>
      <c r="AD6314" s="33"/>
      <c r="AE6314" s="33"/>
      <c r="AF6314" s="33"/>
    </row>
    <row r="6315" spans="29:32" x14ac:dyDescent="0.25">
      <c r="AC6315" s="33"/>
      <c r="AD6315" s="33"/>
      <c r="AE6315" s="33"/>
      <c r="AF6315" s="33"/>
    </row>
    <row r="6316" spans="29:32" x14ac:dyDescent="0.25">
      <c r="AC6316" s="33"/>
      <c r="AD6316" s="33"/>
      <c r="AE6316" s="33"/>
      <c r="AF6316" s="33"/>
    </row>
    <row r="6317" spans="29:32" x14ac:dyDescent="0.25">
      <c r="AC6317" s="33"/>
      <c r="AD6317" s="33"/>
      <c r="AE6317" s="33"/>
      <c r="AF6317" s="33"/>
    </row>
    <row r="6318" spans="29:32" x14ac:dyDescent="0.25">
      <c r="AC6318" s="33"/>
      <c r="AD6318" s="33"/>
      <c r="AE6318" s="33"/>
      <c r="AF6318" s="33"/>
    </row>
    <row r="6319" spans="29:32" x14ac:dyDescent="0.25">
      <c r="AC6319" s="33"/>
      <c r="AD6319" s="33"/>
      <c r="AE6319" s="33"/>
      <c r="AF6319" s="33"/>
    </row>
    <row r="6320" spans="29:32" x14ac:dyDescent="0.25">
      <c r="AC6320" s="33"/>
      <c r="AD6320" s="33"/>
      <c r="AE6320" s="33"/>
      <c r="AF6320" s="33"/>
    </row>
    <row r="6321" spans="29:32" x14ac:dyDescent="0.25">
      <c r="AC6321" s="33"/>
      <c r="AD6321" s="33"/>
      <c r="AE6321" s="33"/>
      <c r="AF6321" s="33"/>
    </row>
    <row r="6322" spans="29:32" x14ac:dyDescent="0.25">
      <c r="AC6322" s="33"/>
      <c r="AD6322" s="33"/>
      <c r="AE6322" s="33"/>
      <c r="AF6322" s="33"/>
    </row>
    <row r="6323" spans="29:32" x14ac:dyDescent="0.25">
      <c r="AC6323" s="33"/>
      <c r="AD6323" s="33"/>
      <c r="AE6323" s="33"/>
      <c r="AF6323" s="33"/>
    </row>
    <row r="6324" spans="29:32" x14ac:dyDescent="0.25">
      <c r="AC6324" s="33"/>
      <c r="AD6324" s="33"/>
      <c r="AE6324" s="33"/>
      <c r="AF6324" s="33"/>
    </row>
    <row r="6325" spans="29:32" x14ac:dyDescent="0.25">
      <c r="AC6325" s="33"/>
      <c r="AD6325" s="33"/>
      <c r="AE6325" s="33"/>
      <c r="AF6325" s="33"/>
    </row>
    <row r="6326" spans="29:32" x14ac:dyDescent="0.25">
      <c r="AC6326" s="33"/>
      <c r="AD6326" s="33"/>
      <c r="AE6326" s="33"/>
      <c r="AF6326" s="33"/>
    </row>
    <row r="6327" spans="29:32" x14ac:dyDescent="0.25">
      <c r="AC6327" s="33"/>
      <c r="AD6327" s="33"/>
      <c r="AE6327" s="33"/>
      <c r="AF6327" s="33"/>
    </row>
    <row r="6328" spans="29:32" x14ac:dyDescent="0.25">
      <c r="AC6328" s="33"/>
      <c r="AD6328" s="33"/>
      <c r="AE6328" s="33"/>
      <c r="AF6328" s="33"/>
    </row>
    <row r="6329" spans="29:32" x14ac:dyDescent="0.25">
      <c r="AC6329" s="33"/>
      <c r="AD6329" s="33"/>
      <c r="AE6329" s="33"/>
      <c r="AF6329" s="33"/>
    </row>
    <row r="6330" spans="29:32" x14ac:dyDescent="0.25">
      <c r="AC6330" s="33"/>
      <c r="AD6330" s="33"/>
      <c r="AE6330" s="33"/>
      <c r="AF6330" s="33"/>
    </row>
    <row r="6331" spans="29:32" x14ac:dyDescent="0.25">
      <c r="AC6331" s="33"/>
      <c r="AD6331" s="33"/>
      <c r="AE6331" s="33"/>
      <c r="AF6331" s="33"/>
    </row>
    <row r="6332" spans="29:32" x14ac:dyDescent="0.25">
      <c r="AC6332" s="33"/>
      <c r="AD6332" s="33"/>
      <c r="AE6332" s="33"/>
      <c r="AF6332" s="33"/>
    </row>
    <row r="6333" spans="29:32" x14ac:dyDescent="0.25">
      <c r="AC6333" s="33"/>
      <c r="AD6333" s="33"/>
      <c r="AE6333" s="33"/>
      <c r="AF6333" s="33"/>
    </row>
    <row r="6334" spans="29:32" x14ac:dyDescent="0.25">
      <c r="AC6334" s="33"/>
      <c r="AD6334" s="33"/>
      <c r="AE6334" s="33"/>
      <c r="AF6334" s="33"/>
    </row>
    <row r="6335" spans="29:32" x14ac:dyDescent="0.25">
      <c r="AC6335" s="33"/>
      <c r="AD6335" s="33"/>
      <c r="AE6335" s="33"/>
      <c r="AF6335" s="33"/>
    </row>
    <row r="6336" spans="29:32" x14ac:dyDescent="0.25">
      <c r="AC6336" s="33"/>
      <c r="AD6336" s="33"/>
      <c r="AE6336" s="33"/>
      <c r="AF6336" s="33"/>
    </row>
    <row r="6337" spans="29:32" x14ac:dyDescent="0.25">
      <c r="AC6337" s="33"/>
      <c r="AD6337" s="33"/>
      <c r="AE6337" s="33"/>
      <c r="AF6337" s="33"/>
    </row>
    <row r="6338" spans="29:32" x14ac:dyDescent="0.25">
      <c r="AC6338" s="33"/>
      <c r="AD6338" s="33"/>
      <c r="AE6338" s="33"/>
      <c r="AF6338" s="33"/>
    </row>
    <row r="6339" spans="29:32" x14ac:dyDescent="0.25">
      <c r="AC6339" s="33"/>
      <c r="AD6339" s="33"/>
      <c r="AE6339" s="33"/>
      <c r="AF6339" s="33"/>
    </row>
    <row r="6340" spans="29:32" x14ac:dyDescent="0.25">
      <c r="AC6340" s="33"/>
      <c r="AD6340" s="33"/>
      <c r="AE6340" s="33"/>
      <c r="AF6340" s="33"/>
    </row>
    <row r="6341" spans="29:32" x14ac:dyDescent="0.25">
      <c r="AC6341" s="33"/>
      <c r="AD6341" s="33"/>
      <c r="AE6341" s="33"/>
      <c r="AF6341" s="33"/>
    </row>
    <row r="6342" spans="29:32" x14ac:dyDescent="0.25">
      <c r="AC6342" s="33"/>
      <c r="AD6342" s="33"/>
      <c r="AE6342" s="33"/>
      <c r="AF6342" s="33"/>
    </row>
    <row r="6343" spans="29:32" x14ac:dyDescent="0.25">
      <c r="AC6343" s="33"/>
      <c r="AD6343" s="33"/>
      <c r="AE6343" s="33"/>
      <c r="AF6343" s="33"/>
    </row>
    <row r="6344" spans="29:32" x14ac:dyDescent="0.25">
      <c r="AC6344" s="33"/>
      <c r="AD6344" s="33"/>
      <c r="AE6344" s="33"/>
      <c r="AF6344" s="33"/>
    </row>
    <row r="6345" spans="29:32" x14ac:dyDescent="0.25">
      <c r="AC6345" s="33"/>
      <c r="AD6345" s="33"/>
      <c r="AE6345" s="33"/>
      <c r="AF6345" s="33"/>
    </row>
    <row r="6346" spans="29:32" x14ac:dyDescent="0.25">
      <c r="AC6346" s="33"/>
      <c r="AD6346" s="33"/>
      <c r="AE6346" s="33"/>
      <c r="AF6346" s="33"/>
    </row>
    <row r="6347" spans="29:32" x14ac:dyDescent="0.25">
      <c r="AC6347" s="33"/>
      <c r="AD6347" s="33"/>
      <c r="AE6347" s="33"/>
      <c r="AF6347" s="33"/>
    </row>
    <row r="6348" spans="29:32" x14ac:dyDescent="0.25">
      <c r="AC6348" s="33"/>
      <c r="AD6348" s="33"/>
      <c r="AE6348" s="33"/>
      <c r="AF6348" s="33"/>
    </row>
    <row r="6349" spans="29:32" x14ac:dyDescent="0.25">
      <c r="AC6349" s="33"/>
      <c r="AD6349" s="33"/>
      <c r="AE6349" s="33"/>
      <c r="AF6349" s="33"/>
    </row>
    <row r="6350" spans="29:32" x14ac:dyDescent="0.25">
      <c r="AC6350" s="33"/>
      <c r="AD6350" s="33"/>
      <c r="AE6350" s="33"/>
      <c r="AF6350" s="33"/>
    </row>
    <row r="6351" spans="29:32" x14ac:dyDescent="0.25">
      <c r="AC6351" s="33"/>
      <c r="AD6351" s="33"/>
      <c r="AE6351" s="33"/>
      <c r="AF6351" s="33"/>
    </row>
    <row r="6352" spans="29:32" x14ac:dyDescent="0.25">
      <c r="AC6352" s="33"/>
      <c r="AD6352" s="33"/>
      <c r="AE6352" s="33"/>
      <c r="AF6352" s="33"/>
    </row>
    <row r="6353" spans="29:32" x14ac:dyDescent="0.25">
      <c r="AC6353" s="33"/>
      <c r="AD6353" s="33"/>
      <c r="AE6353" s="33"/>
      <c r="AF6353" s="33"/>
    </row>
    <row r="6354" spans="29:32" x14ac:dyDescent="0.25">
      <c r="AC6354" s="33"/>
      <c r="AD6354" s="33"/>
      <c r="AE6354" s="33"/>
      <c r="AF6354" s="33"/>
    </row>
    <row r="6355" spans="29:32" x14ac:dyDescent="0.25">
      <c r="AC6355" s="33"/>
      <c r="AD6355" s="33"/>
      <c r="AE6355" s="33"/>
      <c r="AF6355" s="33"/>
    </row>
    <row r="6356" spans="29:32" x14ac:dyDescent="0.25">
      <c r="AC6356" s="33"/>
      <c r="AD6356" s="33"/>
      <c r="AE6356" s="33"/>
      <c r="AF6356" s="33"/>
    </row>
    <row r="6357" spans="29:32" x14ac:dyDescent="0.25">
      <c r="AC6357" s="33"/>
      <c r="AD6357" s="33"/>
      <c r="AE6357" s="33"/>
      <c r="AF6357" s="33"/>
    </row>
    <row r="6358" spans="29:32" x14ac:dyDescent="0.25">
      <c r="AC6358" s="33"/>
      <c r="AD6358" s="33"/>
      <c r="AE6358" s="33"/>
      <c r="AF6358" s="33"/>
    </row>
    <row r="6359" spans="29:32" x14ac:dyDescent="0.25">
      <c r="AC6359" s="33"/>
      <c r="AD6359" s="33"/>
      <c r="AE6359" s="33"/>
      <c r="AF6359" s="33"/>
    </row>
    <row r="6360" spans="29:32" x14ac:dyDescent="0.25">
      <c r="AC6360" s="33"/>
      <c r="AD6360" s="33"/>
      <c r="AE6360" s="33"/>
      <c r="AF6360" s="33"/>
    </row>
    <row r="6361" spans="29:32" x14ac:dyDescent="0.25">
      <c r="AC6361" s="33"/>
      <c r="AD6361" s="33"/>
      <c r="AE6361" s="33"/>
      <c r="AF6361" s="33"/>
    </row>
    <row r="6362" spans="29:32" x14ac:dyDescent="0.25">
      <c r="AC6362" s="33"/>
      <c r="AD6362" s="33"/>
      <c r="AE6362" s="33"/>
      <c r="AF6362" s="33"/>
    </row>
    <row r="6363" spans="29:32" x14ac:dyDescent="0.25">
      <c r="AC6363" s="33"/>
      <c r="AD6363" s="33"/>
      <c r="AE6363" s="33"/>
      <c r="AF6363" s="33"/>
    </row>
    <row r="6364" spans="29:32" x14ac:dyDescent="0.25">
      <c r="AC6364" s="33"/>
      <c r="AD6364" s="33"/>
      <c r="AE6364" s="33"/>
      <c r="AF6364" s="33"/>
    </row>
    <row r="6365" spans="29:32" x14ac:dyDescent="0.25">
      <c r="AC6365" s="33"/>
      <c r="AD6365" s="33"/>
      <c r="AE6365" s="33"/>
      <c r="AF6365" s="33"/>
    </row>
    <row r="6366" spans="29:32" x14ac:dyDescent="0.25">
      <c r="AC6366" s="33"/>
      <c r="AD6366" s="33"/>
      <c r="AE6366" s="33"/>
      <c r="AF6366" s="33"/>
    </row>
    <row r="6367" spans="29:32" x14ac:dyDescent="0.25">
      <c r="AC6367" s="33"/>
      <c r="AD6367" s="33"/>
      <c r="AE6367" s="33"/>
      <c r="AF6367" s="33"/>
    </row>
    <row r="6368" spans="29:32" x14ac:dyDescent="0.25">
      <c r="AC6368" s="33"/>
      <c r="AD6368" s="33"/>
      <c r="AE6368" s="33"/>
      <c r="AF6368" s="33"/>
    </row>
    <row r="6369" spans="29:32" x14ac:dyDescent="0.25">
      <c r="AC6369" s="33"/>
      <c r="AD6369" s="33"/>
      <c r="AE6369" s="33"/>
      <c r="AF6369" s="33"/>
    </row>
    <row r="6370" spans="29:32" x14ac:dyDescent="0.25">
      <c r="AC6370" s="33"/>
      <c r="AD6370" s="33"/>
      <c r="AE6370" s="33"/>
      <c r="AF6370" s="33"/>
    </row>
    <row r="6371" spans="29:32" x14ac:dyDescent="0.25">
      <c r="AC6371" s="33"/>
      <c r="AD6371" s="33"/>
      <c r="AE6371" s="33"/>
      <c r="AF6371" s="33"/>
    </row>
    <row r="6372" spans="29:32" x14ac:dyDescent="0.25">
      <c r="AC6372" s="33"/>
      <c r="AD6372" s="33"/>
      <c r="AE6372" s="33"/>
      <c r="AF6372" s="33"/>
    </row>
    <row r="6373" spans="29:32" x14ac:dyDescent="0.25">
      <c r="AC6373" s="33"/>
      <c r="AD6373" s="33"/>
      <c r="AE6373" s="33"/>
      <c r="AF6373" s="33"/>
    </row>
    <row r="6374" spans="29:32" x14ac:dyDescent="0.25">
      <c r="AC6374" s="33"/>
      <c r="AD6374" s="33"/>
      <c r="AE6374" s="33"/>
      <c r="AF6374" s="33"/>
    </row>
    <row r="6375" spans="29:32" x14ac:dyDescent="0.25">
      <c r="AC6375" s="33"/>
      <c r="AD6375" s="33"/>
      <c r="AE6375" s="33"/>
      <c r="AF6375" s="33"/>
    </row>
    <row r="6376" spans="29:32" x14ac:dyDescent="0.25">
      <c r="AC6376" s="33"/>
      <c r="AD6376" s="33"/>
      <c r="AE6376" s="33"/>
      <c r="AF6376" s="33"/>
    </row>
    <row r="6377" spans="29:32" x14ac:dyDescent="0.25">
      <c r="AC6377" s="33"/>
      <c r="AD6377" s="33"/>
      <c r="AE6377" s="33"/>
      <c r="AF6377" s="33"/>
    </row>
    <row r="6378" spans="29:32" x14ac:dyDescent="0.25">
      <c r="AC6378" s="33"/>
      <c r="AD6378" s="33"/>
      <c r="AE6378" s="33"/>
      <c r="AF6378" s="33"/>
    </row>
    <row r="6379" spans="29:32" x14ac:dyDescent="0.25">
      <c r="AC6379" s="33"/>
      <c r="AD6379" s="33"/>
      <c r="AE6379" s="33"/>
      <c r="AF6379" s="33"/>
    </row>
    <row r="6380" spans="29:32" x14ac:dyDescent="0.25">
      <c r="AC6380" s="33"/>
      <c r="AD6380" s="33"/>
      <c r="AE6380" s="33"/>
      <c r="AF6380" s="33"/>
    </row>
    <row r="6381" spans="29:32" x14ac:dyDescent="0.25">
      <c r="AC6381" s="33"/>
      <c r="AD6381" s="33"/>
      <c r="AE6381" s="33"/>
      <c r="AF6381" s="33"/>
    </row>
    <row r="6382" spans="29:32" x14ac:dyDescent="0.25">
      <c r="AC6382" s="33"/>
      <c r="AD6382" s="33"/>
      <c r="AE6382" s="33"/>
      <c r="AF6382" s="33"/>
    </row>
    <row r="6383" spans="29:32" x14ac:dyDescent="0.25">
      <c r="AC6383" s="33"/>
      <c r="AD6383" s="33"/>
      <c r="AE6383" s="33"/>
      <c r="AF6383" s="33"/>
    </row>
    <row r="6384" spans="29:32" x14ac:dyDescent="0.25">
      <c r="AC6384" s="33"/>
      <c r="AD6384" s="33"/>
      <c r="AE6384" s="33"/>
      <c r="AF6384" s="33"/>
    </row>
    <row r="6385" spans="29:32" x14ac:dyDescent="0.25">
      <c r="AC6385" s="33"/>
      <c r="AD6385" s="33"/>
      <c r="AE6385" s="33"/>
      <c r="AF6385" s="33"/>
    </row>
    <row r="6386" spans="29:32" x14ac:dyDescent="0.25">
      <c r="AC6386" s="33"/>
      <c r="AD6386" s="33"/>
      <c r="AE6386" s="33"/>
      <c r="AF6386" s="33"/>
    </row>
    <row r="6387" spans="29:32" x14ac:dyDescent="0.25">
      <c r="AC6387" s="33"/>
      <c r="AD6387" s="33"/>
      <c r="AE6387" s="33"/>
      <c r="AF6387" s="33"/>
    </row>
    <row r="6388" spans="29:32" x14ac:dyDescent="0.25">
      <c r="AC6388" s="33"/>
      <c r="AD6388" s="33"/>
      <c r="AE6388" s="33"/>
      <c r="AF6388" s="33"/>
    </row>
    <row r="6389" spans="29:32" x14ac:dyDescent="0.25">
      <c r="AC6389" s="33"/>
      <c r="AD6389" s="33"/>
      <c r="AE6389" s="33"/>
      <c r="AF6389" s="33"/>
    </row>
    <row r="6390" spans="29:32" x14ac:dyDescent="0.25">
      <c r="AC6390" s="33"/>
      <c r="AD6390" s="33"/>
      <c r="AE6390" s="33"/>
      <c r="AF6390" s="33"/>
    </row>
    <row r="6391" spans="29:32" x14ac:dyDescent="0.25">
      <c r="AC6391" s="33"/>
      <c r="AD6391" s="33"/>
      <c r="AE6391" s="33"/>
      <c r="AF6391" s="33"/>
    </row>
    <row r="6392" spans="29:32" x14ac:dyDescent="0.25">
      <c r="AC6392" s="33"/>
      <c r="AD6392" s="33"/>
      <c r="AE6392" s="33"/>
      <c r="AF6392" s="33"/>
    </row>
    <row r="6393" spans="29:32" x14ac:dyDescent="0.25">
      <c r="AC6393" s="33"/>
      <c r="AD6393" s="33"/>
      <c r="AE6393" s="33"/>
      <c r="AF6393" s="33"/>
    </row>
    <row r="6394" spans="29:32" x14ac:dyDescent="0.25">
      <c r="AC6394" s="33"/>
      <c r="AD6394" s="33"/>
      <c r="AE6394" s="33"/>
      <c r="AF6394" s="33"/>
    </row>
    <row r="6395" spans="29:32" x14ac:dyDescent="0.25">
      <c r="AC6395" s="33"/>
      <c r="AD6395" s="33"/>
      <c r="AE6395" s="33"/>
      <c r="AF6395" s="33"/>
    </row>
    <row r="6396" spans="29:32" x14ac:dyDescent="0.25">
      <c r="AC6396" s="33"/>
      <c r="AD6396" s="33"/>
      <c r="AE6396" s="33"/>
      <c r="AF6396" s="33"/>
    </row>
    <row r="6397" spans="29:32" x14ac:dyDescent="0.25">
      <c r="AC6397" s="33"/>
      <c r="AD6397" s="33"/>
      <c r="AE6397" s="33"/>
      <c r="AF6397" s="33"/>
    </row>
    <row r="6398" spans="29:32" x14ac:dyDescent="0.25">
      <c r="AC6398" s="33"/>
      <c r="AD6398" s="33"/>
      <c r="AE6398" s="33"/>
      <c r="AF6398" s="33"/>
    </row>
    <row r="6399" spans="29:32" x14ac:dyDescent="0.25">
      <c r="AC6399" s="33"/>
      <c r="AD6399" s="33"/>
      <c r="AE6399" s="33"/>
      <c r="AF6399" s="33"/>
    </row>
    <row r="6400" spans="29:32" x14ac:dyDescent="0.25">
      <c r="AC6400" s="33"/>
      <c r="AD6400" s="33"/>
      <c r="AE6400" s="33"/>
      <c r="AF6400" s="33"/>
    </row>
    <row r="6401" spans="29:32" x14ac:dyDescent="0.25">
      <c r="AC6401" s="33"/>
      <c r="AD6401" s="33"/>
      <c r="AE6401" s="33"/>
      <c r="AF6401" s="33"/>
    </row>
    <row r="6402" spans="29:32" x14ac:dyDescent="0.25">
      <c r="AC6402" s="33"/>
      <c r="AD6402" s="33"/>
      <c r="AE6402" s="33"/>
      <c r="AF6402" s="33"/>
    </row>
    <row r="6403" spans="29:32" x14ac:dyDescent="0.25">
      <c r="AC6403" s="33"/>
      <c r="AD6403" s="33"/>
      <c r="AE6403" s="33"/>
      <c r="AF6403" s="33"/>
    </row>
    <row r="6404" spans="29:32" x14ac:dyDescent="0.25">
      <c r="AC6404" s="33"/>
      <c r="AD6404" s="33"/>
      <c r="AE6404" s="33"/>
      <c r="AF6404" s="33"/>
    </row>
    <row r="6405" spans="29:32" x14ac:dyDescent="0.25">
      <c r="AC6405" s="33"/>
      <c r="AD6405" s="33"/>
      <c r="AE6405" s="33"/>
      <c r="AF6405" s="33"/>
    </row>
    <row r="6406" spans="29:32" x14ac:dyDescent="0.25">
      <c r="AC6406" s="33"/>
      <c r="AD6406" s="33"/>
      <c r="AE6406" s="33"/>
      <c r="AF6406" s="33"/>
    </row>
    <row r="6407" spans="29:32" x14ac:dyDescent="0.25">
      <c r="AC6407" s="33"/>
      <c r="AD6407" s="33"/>
      <c r="AE6407" s="33"/>
      <c r="AF6407" s="33"/>
    </row>
    <row r="6408" spans="29:32" x14ac:dyDescent="0.25">
      <c r="AC6408" s="33"/>
      <c r="AD6408" s="33"/>
      <c r="AE6408" s="33"/>
      <c r="AF6408" s="33"/>
    </row>
    <row r="6409" spans="29:32" x14ac:dyDescent="0.25">
      <c r="AC6409" s="33"/>
      <c r="AD6409" s="33"/>
      <c r="AE6409" s="33"/>
      <c r="AF6409" s="33"/>
    </row>
    <row r="6410" spans="29:32" x14ac:dyDescent="0.25">
      <c r="AC6410" s="33"/>
      <c r="AD6410" s="33"/>
      <c r="AE6410" s="33"/>
      <c r="AF6410" s="33"/>
    </row>
    <row r="6411" spans="29:32" x14ac:dyDescent="0.25">
      <c r="AC6411" s="33"/>
      <c r="AD6411" s="33"/>
      <c r="AE6411" s="33"/>
      <c r="AF6411" s="33"/>
    </row>
    <row r="6412" spans="29:32" x14ac:dyDescent="0.25">
      <c r="AC6412" s="33"/>
      <c r="AD6412" s="33"/>
      <c r="AE6412" s="33"/>
      <c r="AF6412" s="33"/>
    </row>
    <row r="6413" spans="29:32" x14ac:dyDescent="0.25">
      <c r="AC6413" s="33"/>
      <c r="AD6413" s="33"/>
      <c r="AE6413" s="33"/>
      <c r="AF6413" s="33"/>
    </row>
    <row r="6414" spans="29:32" x14ac:dyDescent="0.25">
      <c r="AC6414" s="33"/>
      <c r="AD6414" s="33"/>
      <c r="AE6414" s="33"/>
      <c r="AF6414" s="33"/>
    </row>
    <row r="6415" spans="29:32" x14ac:dyDescent="0.25">
      <c r="AC6415" s="33"/>
      <c r="AD6415" s="33"/>
      <c r="AE6415" s="33"/>
      <c r="AF6415" s="33"/>
    </row>
    <row r="6416" spans="29:32" x14ac:dyDescent="0.25">
      <c r="AC6416" s="33"/>
      <c r="AD6416" s="33"/>
      <c r="AE6416" s="33"/>
      <c r="AF6416" s="33"/>
    </row>
    <row r="6417" spans="29:32" x14ac:dyDescent="0.25">
      <c r="AC6417" s="33"/>
      <c r="AD6417" s="33"/>
      <c r="AE6417" s="33"/>
      <c r="AF6417" s="33"/>
    </row>
    <row r="6418" spans="29:32" x14ac:dyDescent="0.25">
      <c r="AC6418" s="33"/>
      <c r="AD6418" s="33"/>
      <c r="AE6418" s="33"/>
      <c r="AF6418" s="33"/>
    </row>
    <row r="6419" spans="29:32" x14ac:dyDescent="0.25">
      <c r="AC6419" s="33"/>
      <c r="AD6419" s="33"/>
      <c r="AE6419" s="33"/>
      <c r="AF6419" s="33"/>
    </row>
    <row r="6420" spans="29:32" x14ac:dyDescent="0.25">
      <c r="AC6420" s="33"/>
      <c r="AD6420" s="33"/>
      <c r="AE6420" s="33"/>
      <c r="AF6420" s="33"/>
    </row>
    <row r="6421" spans="29:32" x14ac:dyDescent="0.25">
      <c r="AC6421" s="33"/>
      <c r="AD6421" s="33"/>
      <c r="AE6421" s="33"/>
      <c r="AF6421" s="33"/>
    </row>
    <row r="6422" spans="29:32" x14ac:dyDescent="0.25">
      <c r="AC6422" s="33"/>
      <c r="AD6422" s="33"/>
      <c r="AE6422" s="33"/>
      <c r="AF6422" s="33"/>
    </row>
    <row r="6423" spans="29:32" x14ac:dyDescent="0.25">
      <c r="AC6423" s="33"/>
      <c r="AD6423" s="33"/>
      <c r="AE6423" s="33"/>
      <c r="AF6423" s="33"/>
    </row>
    <row r="6424" spans="29:32" x14ac:dyDescent="0.25">
      <c r="AC6424" s="33"/>
      <c r="AD6424" s="33"/>
      <c r="AE6424" s="33"/>
      <c r="AF6424" s="33"/>
    </row>
    <row r="6425" spans="29:32" x14ac:dyDescent="0.25">
      <c r="AC6425" s="33"/>
      <c r="AD6425" s="33"/>
      <c r="AE6425" s="33"/>
      <c r="AF6425" s="33"/>
    </row>
    <row r="6426" spans="29:32" x14ac:dyDescent="0.25">
      <c r="AC6426" s="33"/>
      <c r="AD6426" s="33"/>
      <c r="AE6426" s="33"/>
      <c r="AF6426" s="33"/>
    </row>
    <row r="6427" spans="29:32" x14ac:dyDescent="0.25">
      <c r="AC6427" s="33"/>
      <c r="AD6427" s="33"/>
      <c r="AE6427" s="33"/>
      <c r="AF6427" s="33"/>
    </row>
    <row r="6428" spans="29:32" x14ac:dyDescent="0.25">
      <c r="AC6428" s="33"/>
      <c r="AD6428" s="33"/>
      <c r="AE6428" s="33"/>
      <c r="AF6428" s="33"/>
    </row>
    <row r="6429" spans="29:32" x14ac:dyDescent="0.25">
      <c r="AC6429" s="33"/>
      <c r="AD6429" s="33"/>
      <c r="AE6429" s="33"/>
      <c r="AF6429" s="33"/>
    </row>
    <row r="6430" spans="29:32" x14ac:dyDescent="0.25">
      <c r="AC6430" s="33"/>
      <c r="AD6430" s="33"/>
      <c r="AE6430" s="33"/>
      <c r="AF6430" s="33"/>
    </row>
    <row r="6431" spans="29:32" x14ac:dyDescent="0.25">
      <c r="AC6431" s="33"/>
      <c r="AD6431" s="33"/>
      <c r="AE6431" s="33"/>
      <c r="AF6431" s="33"/>
    </row>
    <row r="6432" spans="29:32" x14ac:dyDescent="0.25">
      <c r="AC6432" s="33"/>
      <c r="AD6432" s="33"/>
      <c r="AE6432" s="33"/>
      <c r="AF6432" s="33"/>
    </row>
    <row r="6433" spans="29:32" x14ac:dyDescent="0.25">
      <c r="AC6433" s="33"/>
      <c r="AD6433" s="33"/>
      <c r="AE6433" s="33"/>
      <c r="AF6433" s="33"/>
    </row>
    <row r="6434" spans="29:32" x14ac:dyDescent="0.25">
      <c r="AC6434" s="33"/>
      <c r="AD6434" s="33"/>
      <c r="AE6434" s="33"/>
      <c r="AF6434" s="33"/>
    </row>
    <row r="6435" spans="29:32" x14ac:dyDescent="0.25">
      <c r="AC6435" s="33"/>
      <c r="AD6435" s="33"/>
      <c r="AE6435" s="33"/>
      <c r="AF6435" s="33"/>
    </row>
    <row r="6436" spans="29:32" x14ac:dyDescent="0.25">
      <c r="AC6436" s="33"/>
      <c r="AD6436" s="33"/>
      <c r="AE6436" s="33"/>
      <c r="AF6436" s="33"/>
    </row>
    <row r="6437" spans="29:32" x14ac:dyDescent="0.25">
      <c r="AC6437" s="33"/>
      <c r="AD6437" s="33"/>
      <c r="AE6437" s="33"/>
      <c r="AF6437" s="33"/>
    </row>
    <row r="6438" spans="29:32" x14ac:dyDescent="0.25">
      <c r="AC6438" s="33"/>
      <c r="AD6438" s="33"/>
      <c r="AE6438" s="33"/>
      <c r="AF6438" s="33"/>
    </row>
    <row r="6439" spans="29:32" x14ac:dyDescent="0.25">
      <c r="AC6439" s="33"/>
      <c r="AD6439" s="33"/>
      <c r="AE6439" s="33"/>
      <c r="AF6439" s="33"/>
    </row>
    <row r="6440" spans="29:32" x14ac:dyDescent="0.25">
      <c r="AC6440" s="33"/>
      <c r="AD6440" s="33"/>
      <c r="AE6440" s="33"/>
      <c r="AF6440" s="33"/>
    </row>
    <row r="6441" spans="29:32" x14ac:dyDescent="0.25">
      <c r="AC6441" s="33"/>
      <c r="AD6441" s="33"/>
      <c r="AE6441" s="33"/>
      <c r="AF6441" s="33"/>
    </row>
    <row r="6442" spans="29:32" x14ac:dyDescent="0.25">
      <c r="AC6442" s="33"/>
      <c r="AD6442" s="33"/>
      <c r="AE6442" s="33"/>
      <c r="AF6442" s="33"/>
    </row>
    <row r="6443" spans="29:32" x14ac:dyDescent="0.25">
      <c r="AC6443" s="33"/>
      <c r="AD6443" s="33"/>
      <c r="AE6443" s="33"/>
      <c r="AF6443" s="33"/>
    </row>
    <row r="6444" spans="29:32" x14ac:dyDescent="0.25">
      <c r="AC6444" s="33"/>
      <c r="AD6444" s="33"/>
      <c r="AE6444" s="33"/>
      <c r="AF6444" s="33"/>
    </row>
    <row r="6445" spans="29:32" x14ac:dyDescent="0.25">
      <c r="AC6445" s="33"/>
      <c r="AD6445" s="33"/>
      <c r="AE6445" s="33"/>
      <c r="AF6445" s="33"/>
    </row>
    <row r="6446" spans="29:32" x14ac:dyDescent="0.25">
      <c r="AC6446" s="33"/>
      <c r="AD6446" s="33"/>
      <c r="AE6446" s="33"/>
      <c r="AF6446" s="33"/>
    </row>
    <row r="6447" spans="29:32" x14ac:dyDescent="0.25">
      <c r="AC6447" s="33"/>
      <c r="AD6447" s="33"/>
      <c r="AE6447" s="33"/>
      <c r="AF6447" s="33"/>
    </row>
    <row r="6448" spans="29:32" x14ac:dyDescent="0.25">
      <c r="AC6448" s="33"/>
      <c r="AD6448" s="33"/>
      <c r="AE6448" s="33"/>
      <c r="AF6448" s="33"/>
    </row>
    <row r="6449" spans="29:32" x14ac:dyDescent="0.25">
      <c r="AC6449" s="33"/>
      <c r="AD6449" s="33"/>
      <c r="AE6449" s="33"/>
      <c r="AF6449" s="33"/>
    </row>
    <row r="6450" spans="29:32" x14ac:dyDescent="0.25">
      <c r="AC6450" s="33"/>
      <c r="AD6450" s="33"/>
      <c r="AE6450" s="33"/>
      <c r="AF6450" s="33"/>
    </row>
    <row r="6451" spans="29:32" x14ac:dyDescent="0.25">
      <c r="AC6451" s="33"/>
      <c r="AD6451" s="33"/>
      <c r="AE6451" s="33"/>
      <c r="AF6451" s="33"/>
    </row>
    <row r="6452" spans="29:32" x14ac:dyDescent="0.25">
      <c r="AC6452" s="33"/>
      <c r="AD6452" s="33"/>
      <c r="AE6452" s="33"/>
      <c r="AF6452" s="33"/>
    </row>
    <row r="6453" spans="29:32" x14ac:dyDescent="0.25">
      <c r="AC6453" s="33"/>
      <c r="AD6453" s="33"/>
      <c r="AE6453" s="33"/>
      <c r="AF6453" s="33"/>
    </row>
    <row r="6454" spans="29:32" x14ac:dyDescent="0.25">
      <c r="AC6454" s="33"/>
      <c r="AD6454" s="33"/>
      <c r="AE6454" s="33"/>
      <c r="AF6454" s="33"/>
    </row>
    <row r="6455" spans="29:32" x14ac:dyDescent="0.25">
      <c r="AC6455" s="33"/>
      <c r="AD6455" s="33"/>
      <c r="AE6455" s="33"/>
      <c r="AF6455" s="33"/>
    </row>
    <row r="6456" spans="29:32" x14ac:dyDescent="0.25">
      <c r="AC6456" s="33"/>
      <c r="AD6456" s="33"/>
      <c r="AE6456" s="33"/>
      <c r="AF6456" s="33"/>
    </row>
    <row r="6457" spans="29:32" x14ac:dyDescent="0.25">
      <c r="AC6457" s="33"/>
      <c r="AD6457" s="33"/>
      <c r="AE6457" s="33"/>
      <c r="AF6457" s="33"/>
    </row>
    <row r="6458" spans="29:32" x14ac:dyDescent="0.25">
      <c r="AC6458" s="33"/>
      <c r="AD6458" s="33"/>
      <c r="AE6458" s="33"/>
      <c r="AF6458" s="33"/>
    </row>
    <row r="6459" spans="29:32" x14ac:dyDescent="0.25">
      <c r="AC6459" s="33"/>
      <c r="AD6459" s="33"/>
      <c r="AE6459" s="33"/>
      <c r="AF6459" s="33"/>
    </row>
    <row r="6460" spans="29:32" x14ac:dyDescent="0.25">
      <c r="AC6460" s="33"/>
      <c r="AD6460" s="33"/>
      <c r="AE6460" s="33"/>
      <c r="AF6460" s="33"/>
    </row>
    <row r="6461" spans="29:32" x14ac:dyDescent="0.25">
      <c r="AC6461" s="33"/>
      <c r="AD6461" s="33"/>
      <c r="AE6461" s="33"/>
      <c r="AF6461" s="33"/>
    </row>
    <row r="6462" spans="29:32" x14ac:dyDescent="0.25">
      <c r="AC6462" s="33"/>
      <c r="AD6462" s="33"/>
      <c r="AE6462" s="33"/>
      <c r="AF6462" s="33"/>
    </row>
    <row r="6463" spans="29:32" x14ac:dyDescent="0.25">
      <c r="AC6463" s="33"/>
      <c r="AD6463" s="33"/>
      <c r="AE6463" s="33"/>
      <c r="AF6463" s="33"/>
    </row>
    <row r="6464" spans="29:32" x14ac:dyDescent="0.25">
      <c r="AC6464" s="33"/>
      <c r="AD6464" s="33"/>
      <c r="AE6464" s="33"/>
      <c r="AF6464" s="33"/>
    </row>
    <row r="6465" spans="29:32" x14ac:dyDescent="0.25">
      <c r="AC6465" s="33"/>
      <c r="AD6465" s="33"/>
      <c r="AE6465" s="33"/>
      <c r="AF6465" s="33"/>
    </row>
    <row r="6466" spans="29:32" x14ac:dyDescent="0.25">
      <c r="AC6466" s="33"/>
      <c r="AD6466" s="33"/>
      <c r="AE6466" s="33"/>
      <c r="AF6466" s="33"/>
    </row>
    <row r="6467" spans="29:32" x14ac:dyDescent="0.25">
      <c r="AC6467" s="33"/>
      <c r="AD6467" s="33"/>
      <c r="AE6467" s="33"/>
      <c r="AF6467" s="33"/>
    </row>
    <row r="6468" spans="29:32" x14ac:dyDescent="0.25">
      <c r="AC6468" s="33"/>
      <c r="AD6468" s="33"/>
      <c r="AE6468" s="33"/>
      <c r="AF6468" s="33"/>
    </row>
    <row r="6469" spans="29:32" x14ac:dyDescent="0.25">
      <c r="AC6469" s="33"/>
      <c r="AD6469" s="33"/>
      <c r="AE6469" s="33"/>
      <c r="AF6469" s="33"/>
    </row>
    <row r="6470" spans="29:32" x14ac:dyDescent="0.25">
      <c r="AC6470" s="33"/>
      <c r="AD6470" s="33"/>
      <c r="AE6470" s="33"/>
      <c r="AF6470" s="33"/>
    </row>
    <row r="6471" spans="29:32" x14ac:dyDescent="0.25">
      <c r="AC6471" s="33"/>
      <c r="AD6471" s="33"/>
      <c r="AE6471" s="33"/>
      <c r="AF6471" s="33"/>
    </row>
    <row r="6472" spans="29:32" x14ac:dyDescent="0.25">
      <c r="AC6472" s="33"/>
      <c r="AD6472" s="33"/>
      <c r="AE6472" s="33"/>
      <c r="AF6472" s="33"/>
    </row>
    <row r="6473" spans="29:32" x14ac:dyDescent="0.25">
      <c r="AC6473" s="33"/>
      <c r="AD6473" s="33"/>
      <c r="AE6473" s="33"/>
      <c r="AF6473" s="33"/>
    </row>
    <row r="6474" spans="29:32" x14ac:dyDescent="0.25">
      <c r="AC6474" s="33"/>
      <c r="AD6474" s="33"/>
      <c r="AE6474" s="33"/>
      <c r="AF6474" s="33"/>
    </row>
    <row r="6475" spans="29:32" x14ac:dyDescent="0.25">
      <c r="AC6475" s="33"/>
      <c r="AD6475" s="33"/>
      <c r="AE6475" s="33"/>
      <c r="AF6475" s="33"/>
    </row>
    <row r="6476" spans="29:32" x14ac:dyDescent="0.25">
      <c r="AC6476" s="33"/>
      <c r="AD6476" s="33"/>
      <c r="AE6476" s="33"/>
      <c r="AF6476" s="33"/>
    </row>
    <row r="6477" spans="29:32" x14ac:dyDescent="0.25">
      <c r="AC6477" s="33"/>
      <c r="AD6477" s="33"/>
      <c r="AE6477" s="33"/>
      <c r="AF6477" s="33"/>
    </row>
    <row r="6478" spans="29:32" x14ac:dyDescent="0.25">
      <c r="AC6478" s="33"/>
      <c r="AD6478" s="33"/>
      <c r="AE6478" s="33"/>
      <c r="AF6478" s="33"/>
    </row>
    <row r="6479" spans="29:32" x14ac:dyDescent="0.25">
      <c r="AC6479" s="33"/>
      <c r="AD6479" s="33"/>
      <c r="AE6479" s="33"/>
      <c r="AF6479" s="33"/>
    </row>
    <row r="6480" spans="29:32" x14ac:dyDescent="0.25">
      <c r="AC6480" s="33"/>
      <c r="AD6480" s="33"/>
      <c r="AE6480" s="33"/>
      <c r="AF6480" s="33"/>
    </row>
    <row r="6481" spans="29:32" x14ac:dyDescent="0.25">
      <c r="AC6481" s="33"/>
      <c r="AD6481" s="33"/>
      <c r="AE6481" s="33"/>
      <c r="AF6481" s="33"/>
    </row>
    <row r="6482" spans="29:32" x14ac:dyDescent="0.25">
      <c r="AC6482" s="33"/>
      <c r="AD6482" s="33"/>
      <c r="AE6482" s="33"/>
      <c r="AF6482" s="33"/>
    </row>
    <row r="6483" spans="29:32" x14ac:dyDescent="0.25">
      <c r="AC6483" s="33"/>
      <c r="AD6483" s="33"/>
      <c r="AE6483" s="33"/>
      <c r="AF6483" s="33"/>
    </row>
    <row r="6484" spans="29:32" x14ac:dyDescent="0.25">
      <c r="AC6484" s="33"/>
      <c r="AD6484" s="33"/>
      <c r="AE6484" s="33"/>
      <c r="AF6484" s="33"/>
    </row>
    <row r="6485" spans="29:32" x14ac:dyDescent="0.25">
      <c r="AC6485" s="33"/>
      <c r="AD6485" s="33"/>
      <c r="AE6485" s="33"/>
      <c r="AF6485" s="33"/>
    </row>
    <row r="6486" spans="29:32" x14ac:dyDescent="0.25">
      <c r="AC6486" s="33"/>
      <c r="AD6486" s="33"/>
      <c r="AE6486" s="33"/>
      <c r="AF6486" s="33"/>
    </row>
    <row r="6487" spans="29:32" x14ac:dyDescent="0.25">
      <c r="AC6487" s="33"/>
      <c r="AD6487" s="33"/>
      <c r="AE6487" s="33"/>
      <c r="AF6487" s="33"/>
    </row>
    <row r="6488" spans="29:32" x14ac:dyDescent="0.25">
      <c r="AC6488" s="33"/>
      <c r="AD6488" s="33"/>
      <c r="AE6488" s="33"/>
      <c r="AF6488" s="33"/>
    </row>
    <row r="6489" spans="29:32" x14ac:dyDescent="0.25">
      <c r="AC6489" s="33"/>
      <c r="AD6489" s="33"/>
      <c r="AE6489" s="33"/>
      <c r="AF6489" s="33"/>
    </row>
    <row r="6490" spans="29:32" x14ac:dyDescent="0.25">
      <c r="AC6490" s="33"/>
      <c r="AD6490" s="33"/>
      <c r="AE6490" s="33"/>
      <c r="AF6490" s="33"/>
    </row>
    <row r="6491" spans="29:32" x14ac:dyDescent="0.25">
      <c r="AC6491" s="33"/>
      <c r="AD6491" s="33"/>
      <c r="AE6491" s="33"/>
      <c r="AF6491" s="33"/>
    </row>
    <row r="6492" spans="29:32" x14ac:dyDescent="0.25">
      <c r="AC6492" s="33"/>
      <c r="AD6492" s="33"/>
      <c r="AE6492" s="33"/>
      <c r="AF6492" s="33"/>
    </row>
    <row r="6493" spans="29:32" x14ac:dyDescent="0.25">
      <c r="AC6493" s="33"/>
      <c r="AD6493" s="33"/>
      <c r="AE6493" s="33"/>
      <c r="AF6493" s="33"/>
    </row>
    <row r="6494" spans="29:32" x14ac:dyDescent="0.25">
      <c r="AC6494" s="33"/>
      <c r="AD6494" s="33"/>
      <c r="AE6494" s="33"/>
      <c r="AF6494" s="33"/>
    </row>
    <row r="6495" spans="29:32" x14ac:dyDescent="0.25">
      <c r="AC6495" s="33"/>
      <c r="AD6495" s="33"/>
      <c r="AE6495" s="33"/>
      <c r="AF6495" s="33"/>
    </row>
    <row r="6496" spans="29:32" x14ac:dyDescent="0.25">
      <c r="AC6496" s="33"/>
      <c r="AD6496" s="33"/>
      <c r="AE6496" s="33"/>
      <c r="AF6496" s="33"/>
    </row>
    <row r="6497" spans="29:32" x14ac:dyDescent="0.25">
      <c r="AC6497" s="33"/>
      <c r="AD6497" s="33"/>
      <c r="AE6497" s="33"/>
      <c r="AF6497" s="33"/>
    </row>
    <row r="6498" spans="29:32" x14ac:dyDescent="0.25">
      <c r="AC6498" s="33"/>
      <c r="AD6498" s="33"/>
      <c r="AE6498" s="33"/>
      <c r="AF6498" s="33"/>
    </row>
    <row r="6499" spans="29:32" x14ac:dyDescent="0.25">
      <c r="AC6499" s="33"/>
      <c r="AD6499" s="33"/>
      <c r="AE6499" s="33"/>
      <c r="AF6499" s="33"/>
    </row>
    <row r="6500" spans="29:32" x14ac:dyDescent="0.25">
      <c r="AC6500" s="33"/>
      <c r="AD6500" s="33"/>
      <c r="AE6500" s="33"/>
      <c r="AF6500" s="33"/>
    </row>
    <row r="6501" spans="29:32" x14ac:dyDescent="0.25">
      <c r="AC6501" s="33"/>
      <c r="AD6501" s="33"/>
      <c r="AE6501" s="33"/>
      <c r="AF6501" s="33"/>
    </row>
    <row r="6502" spans="29:32" x14ac:dyDescent="0.25">
      <c r="AC6502" s="33"/>
      <c r="AD6502" s="33"/>
      <c r="AE6502" s="33"/>
      <c r="AF6502" s="33"/>
    </row>
    <row r="6503" spans="29:32" x14ac:dyDescent="0.25">
      <c r="AC6503" s="33"/>
      <c r="AD6503" s="33"/>
      <c r="AE6503" s="33"/>
      <c r="AF6503" s="33"/>
    </row>
    <row r="6504" spans="29:32" x14ac:dyDescent="0.25">
      <c r="AC6504" s="33"/>
      <c r="AD6504" s="33"/>
      <c r="AE6504" s="33"/>
      <c r="AF6504" s="33"/>
    </row>
    <row r="6505" spans="29:32" x14ac:dyDescent="0.25">
      <c r="AC6505" s="33"/>
      <c r="AD6505" s="33"/>
      <c r="AE6505" s="33"/>
      <c r="AF6505" s="33"/>
    </row>
    <row r="6506" spans="29:32" x14ac:dyDescent="0.25">
      <c r="AC6506" s="33"/>
      <c r="AD6506" s="33"/>
      <c r="AE6506" s="33"/>
      <c r="AF6506" s="33"/>
    </row>
    <row r="6507" spans="29:32" x14ac:dyDescent="0.25">
      <c r="AC6507" s="33"/>
      <c r="AD6507" s="33"/>
      <c r="AE6507" s="33"/>
      <c r="AF6507" s="33"/>
    </row>
    <row r="6508" spans="29:32" x14ac:dyDescent="0.25">
      <c r="AC6508" s="33"/>
      <c r="AD6508" s="33"/>
      <c r="AE6508" s="33"/>
      <c r="AF6508" s="33"/>
    </row>
    <row r="6509" spans="29:32" x14ac:dyDescent="0.25">
      <c r="AC6509" s="33"/>
      <c r="AD6509" s="33"/>
      <c r="AE6509" s="33"/>
      <c r="AF6509" s="33"/>
    </row>
    <row r="6510" spans="29:32" x14ac:dyDescent="0.25">
      <c r="AC6510" s="33"/>
      <c r="AD6510" s="33"/>
      <c r="AE6510" s="33"/>
      <c r="AF6510" s="33"/>
    </row>
    <row r="6511" spans="29:32" x14ac:dyDescent="0.25">
      <c r="AC6511" s="33"/>
      <c r="AD6511" s="33"/>
      <c r="AE6511" s="33"/>
      <c r="AF6511" s="33"/>
    </row>
    <row r="6512" spans="29:32" x14ac:dyDescent="0.25">
      <c r="AC6512" s="33"/>
      <c r="AD6512" s="33"/>
      <c r="AE6512" s="33"/>
      <c r="AF6512" s="33"/>
    </row>
    <row r="6513" spans="29:32" x14ac:dyDescent="0.25">
      <c r="AC6513" s="33"/>
      <c r="AD6513" s="33"/>
      <c r="AE6513" s="33"/>
      <c r="AF6513" s="33"/>
    </row>
    <row r="6514" spans="29:32" x14ac:dyDescent="0.25">
      <c r="AC6514" s="33"/>
      <c r="AD6514" s="33"/>
      <c r="AE6514" s="33"/>
      <c r="AF6514" s="33"/>
    </row>
    <row r="6515" spans="29:32" x14ac:dyDescent="0.25">
      <c r="AC6515" s="33"/>
      <c r="AD6515" s="33"/>
      <c r="AE6515" s="33"/>
      <c r="AF6515" s="33"/>
    </row>
    <row r="6516" spans="29:32" x14ac:dyDescent="0.25">
      <c r="AC6516" s="33"/>
      <c r="AD6516" s="33"/>
      <c r="AE6516" s="33"/>
      <c r="AF6516" s="33"/>
    </row>
    <row r="6517" spans="29:32" x14ac:dyDescent="0.25">
      <c r="AC6517" s="33"/>
      <c r="AD6517" s="33"/>
      <c r="AE6517" s="33"/>
      <c r="AF6517" s="33"/>
    </row>
    <row r="6518" spans="29:32" x14ac:dyDescent="0.25">
      <c r="AC6518" s="33"/>
      <c r="AD6518" s="33"/>
      <c r="AE6518" s="33"/>
      <c r="AF6518" s="33"/>
    </row>
    <row r="6519" spans="29:32" x14ac:dyDescent="0.25">
      <c r="AC6519" s="33"/>
      <c r="AD6519" s="33"/>
      <c r="AE6519" s="33"/>
      <c r="AF6519" s="33"/>
    </row>
    <row r="6520" spans="29:32" x14ac:dyDescent="0.25">
      <c r="AC6520" s="33"/>
      <c r="AD6520" s="33"/>
      <c r="AE6520" s="33"/>
      <c r="AF6520" s="33"/>
    </row>
    <row r="6521" spans="29:32" x14ac:dyDescent="0.25">
      <c r="AC6521" s="33"/>
      <c r="AD6521" s="33"/>
      <c r="AE6521" s="33"/>
      <c r="AF6521" s="33"/>
    </row>
    <row r="6522" spans="29:32" x14ac:dyDescent="0.25">
      <c r="AC6522" s="33"/>
      <c r="AD6522" s="33"/>
      <c r="AE6522" s="33"/>
      <c r="AF6522" s="33"/>
    </row>
    <row r="6523" spans="29:32" x14ac:dyDescent="0.25">
      <c r="AC6523" s="33"/>
      <c r="AD6523" s="33"/>
      <c r="AE6523" s="33"/>
      <c r="AF6523" s="33"/>
    </row>
    <row r="6524" spans="29:32" x14ac:dyDescent="0.25">
      <c r="AC6524" s="33"/>
      <c r="AD6524" s="33"/>
      <c r="AE6524" s="33"/>
      <c r="AF6524" s="33"/>
    </row>
    <row r="6525" spans="29:32" x14ac:dyDescent="0.25">
      <c r="AC6525" s="33"/>
      <c r="AD6525" s="33"/>
      <c r="AE6525" s="33"/>
      <c r="AF6525" s="33"/>
    </row>
    <row r="6526" spans="29:32" x14ac:dyDescent="0.25">
      <c r="AC6526" s="33"/>
      <c r="AD6526" s="33"/>
      <c r="AE6526" s="33"/>
      <c r="AF6526" s="33"/>
    </row>
    <row r="6527" spans="29:32" x14ac:dyDescent="0.25">
      <c r="AC6527" s="33"/>
      <c r="AD6527" s="33"/>
      <c r="AE6527" s="33"/>
      <c r="AF6527" s="33"/>
    </row>
    <row r="6528" spans="29:32" x14ac:dyDescent="0.25">
      <c r="AC6528" s="33"/>
      <c r="AD6528" s="33"/>
      <c r="AE6528" s="33"/>
      <c r="AF6528" s="33"/>
    </row>
    <row r="6529" spans="29:32" x14ac:dyDescent="0.25">
      <c r="AC6529" s="33"/>
      <c r="AD6529" s="33"/>
      <c r="AE6529" s="33"/>
      <c r="AF6529" s="33"/>
    </row>
    <row r="6530" spans="29:32" x14ac:dyDescent="0.25">
      <c r="AC6530" s="33"/>
      <c r="AD6530" s="33"/>
      <c r="AE6530" s="33"/>
      <c r="AF6530" s="33"/>
    </row>
    <row r="6531" spans="29:32" x14ac:dyDescent="0.25">
      <c r="AC6531" s="33"/>
      <c r="AD6531" s="33"/>
      <c r="AE6531" s="33"/>
      <c r="AF6531" s="33"/>
    </row>
    <row r="6532" spans="29:32" x14ac:dyDescent="0.25">
      <c r="AC6532" s="33"/>
      <c r="AD6532" s="33"/>
      <c r="AE6532" s="33"/>
      <c r="AF6532" s="33"/>
    </row>
    <row r="6533" spans="29:32" x14ac:dyDescent="0.25">
      <c r="AC6533" s="33"/>
      <c r="AD6533" s="33"/>
      <c r="AE6533" s="33"/>
      <c r="AF6533" s="33"/>
    </row>
    <row r="6534" spans="29:32" x14ac:dyDescent="0.25">
      <c r="AC6534" s="33"/>
      <c r="AD6534" s="33"/>
      <c r="AE6534" s="33"/>
      <c r="AF6534" s="33"/>
    </row>
    <row r="6535" spans="29:32" x14ac:dyDescent="0.25">
      <c r="AC6535" s="33"/>
      <c r="AD6535" s="33"/>
      <c r="AE6535" s="33"/>
      <c r="AF6535" s="33"/>
    </row>
    <row r="6536" spans="29:32" x14ac:dyDescent="0.25">
      <c r="AC6536" s="33"/>
      <c r="AD6536" s="33"/>
      <c r="AE6536" s="33"/>
      <c r="AF6536" s="33"/>
    </row>
    <row r="6537" spans="29:32" x14ac:dyDescent="0.25">
      <c r="AC6537" s="33"/>
      <c r="AD6537" s="33"/>
      <c r="AE6537" s="33"/>
      <c r="AF6537" s="33"/>
    </row>
    <row r="6538" spans="29:32" x14ac:dyDescent="0.25">
      <c r="AC6538" s="33"/>
      <c r="AD6538" s="33"/>
      <c r="AE6538" s="33"/>
      <c r="AF6538" s="33"/>
    </row>
    <row r="6539" spans="29:32" x14ac:dyDescent="0.25">
      <c r="AC6539" s="33"/>
      <c r="AD6539" s="33"/>
      <c r="AE6539" s="33"/>
      <c r="AF6539" s="33"/>
    </row>
    <row r="6540" spans="29:32" x14ac:dyDescent="0.25">
      <c r="AC6540" s="33"/>
      <c r="AD6540" s="33"/>
      <c r="AE6540" s="33"/>
      <c r="AF6540" s="33"/>
    </row>
    <row r="6541" spans="29:32" x14ac:dyDescent="0.25">
      <c r="AC6541" s="33"/>
      <c r="AD6541" s="33"/>
      <c r="AE6541" s="33"/>
      <c r="AF6541" s="33"/>
    </row>
    <row r="6542" spans="29:32" x14ac:dyDescent="0.25">
      <c r="AC6542" s="33"/>
      <c r="AD6542" s="33"/>
      <c r="AE6542" s="33"/>
      <c r="AF6542" s="33"/>
    </row>
    <row r="6543" spans="29:32" x14ac:dyDescent="0.25">
      <c r="AC6543" s="33"/>
      <c r="AD6543" s="33"/>
      <c r="AE6543" s="33"/>
      <c r="AF6543" s="33"/>
    </row>
    <row r="6544" spans="29:32" x14ac:dyDescent="0.25">
      <c r="AC6544" s="33"/>
      <c r="AD6544" s="33"/>
      <c r="AE6544" s="33"/>
      <c r="AF6544" s="33"/>
    </row>
    <row r="6545" spans="29:32" x14ac:dyDescent="0.25">
      <c r="AC6545" s="33"/>
      <c r="AD6545" s="33"/>
      <c r="AE6545" s="33"/>
      <c r="AF6545" s="33"/>
    </row>
    <row r="6546" spans="29:32" x14ac:dyDescent="0.25">
      <c r="AC6546" s="33"/>
      <c r="AD6546" s="33"/>
      <c r="AE6546" s="33"/>
      <c r="AF6546" s="33"/>
    </row>
    <row r="6547" spans="29:32" x14ac:dyDescent="0.25">
      <c r="AC6547" s="33"/>
      <c r="AD6547" s="33"/>
      <c r="AE6547" s="33"/>
      <c r="AF6547" s="33"/>
    </row>
    <row r="6548" spans="29:32" x14ac:dyDescent="0.25">
      <c r="AC6548" s="33"/>
      <c r="AD6548" s="33"/>
      <c r="AE6548" s="33"/>
      <c r="AF6548" s="33"/>
    </row>
    <row r="6549" spans="29:32" x14ac:dyDescent="0.25">
      <c r="AC6549" s="33"/>
      <c r="AD6549" s="33"/>
      <c r="AE6549" s="33"/>
      <c r="AF6549" s="33"/>
    </row>
    <row r="6550" spans="29:32" x14ac:dyDescent="0.25">
      <c r="AC6550" s="33"/>
      <c r="AD6550" s="33"/>
      <c r="AE6550" s="33"/>
      <c r="AF6550" s="33"/>
    </row>
    <row r="6551" spans="29:32" x14ac:dyDescent="0.25">
      <c r="AC6551" s="33"/>
      <c r="AD6551" s="33"/>
      <c r="AE6551" s="33"/>
      <c r="AF6551" s="33"/>
    </row>
    <row r="6552" spans="29:32" x14ac:dyDescent="0.25">
      <c r="AC6552" s="33"/>
      <c r="AD6552" s="33"/>
      <c r="AE6552" s="33"/>
      <c r="AF6552" s="33"/>
    </row>
    <row r="6553" spans="29:32" x14ac:dyDescent="0.25">
      <c r="AC6553" s="33"/>
      <c r="AD6553" s="33"/>
      <c r="AE6553" s="33"/>
      <c r="AF6553" s="33"/>
    </row>
    <row r="6554" spans="29:32" x14ac:dyDescent="0.25">
      <c r="AC6554" s="33"/>
      <c r="AD6554" s="33"/>
      <c r="AE6554" s="33"/>
      <c r="AF6554" s="33"/>
    </row>
    <row r="6555" spans="29:32" x14ac:dyDescent="0.25">
      <c r="AC6555" s="33"/>
      <c r="AD6555" s="33"/>
      <c r="AE6555" s="33"/>
      <c r="AF6555" s="33"/>
    </row>
    <row r="6556" spans="29:32" x14ac:dyDescent="0.25">
      <c r="AC6556" s="33"/>
      <c r="AD6556" s="33"/>
      <c r="AE6556" s="33"/>
      <c r="AF6556" s="33"/>
    </row>
    <row r="6557" spans="29:32" x14ac:dyDescent="0.25">
      <c r="AC6557" s="33"/>
      <c r="AD6557" s="33"/>
      <c r="AE6557" s="33"/>
      <c r="AF6557" s="33"/>
    </row>
    <row r="6558" spans="29:32" x14ac:dyDescent="0.25">
      <c r="AC6558" s="33"/>
      <c r="AD6558" s="33"/>
      <c r="AE6558" s="33"/>
      <c r="AF6558" s="33"/>
    </row>
    <row r="6559" spans="29:32" x14ac:dyDescent="0.25">
      <c r="AC6559" s="33"/>
      <c r="AD6559" s="33"/>
      <c r="AE6559" s="33"/>
      <c r="AF6559" s="33"/>
    </row>
    <row r="6560" spans="29:32" x14ac:dyDescent="0.25">
      <c r="AC6560" s="33"/>
      <c r="AD6560" s="33"/>
      <c r="AE6560" s="33"/>
      <c r="AF6560" s="33"/>
    </row>
    <row r="6561" spans="29:32" x14ac:dyDescent="0.25">
      <c r="AC6561" s="33"/>
      <c r="AD6561" s="33"/>
      <c r="AE6561" s="33"/>
      <c r="AF6561" s="33"/>
    </row>
    <row r="6562" spans="29:32" x14ac:dyDescent="0.25">
      <c r="AC6562" s="33"/>
      <c r="AD6562" s="33"/>
      <c r="AE6562" s="33"/>
      <c r="AF6562" s="33"/>
    </row>
    <row r="6563" spans="29:32" x14ac:dyDescent="0.25">
      <c r="AC6563" s="33"/>
      <c r="AD6563" s="33"/>
      <c r="AE6563" s="33"/>
      <c r="AF6563" s="33"/>
    </row>
    <row r="6564" spans="29:32" x14ac:dyDescent="0.25">
      <c r="AC6564" s="33"/>
      <c r="AD6564" s="33"/>
      <c r="AE6564" s="33"/>
      <c r="AF6564" s="33"/>
    </row>
    <row r="6565" spans="29:32" x14ac:dyDescent="0.25">
      <c r="AC6565" s="33"/>
      <c r="AD6565" s="33"/>
      <c r="AE6565" s="33"/>
      <c r="AF6565" s="33"/>
    </row>
    <row r="6566" spans="29:32" x14ac:dyDescent="0.25">
      <c r="AC6566" s="33"/>
      <c r="AD6566" s="33"/>
      <c r="AE6566" s="33"/>
      <c r="AF6566" s="33"/>
    </row>
    <row r="6567" spans="29:32" x14ac:dyDescent="0.25">
      <c r="AC6567" s="33"/>
      <c r="AD6567" s="33"/>
      <c r="AE6567" s="33"/>
      <c r="AF6567" s="33"/>
    </row>
    <row r="6568" spans="29:32" x14ac:dyDescent="0.25">
      <c r="AC6568" s="33"/>
      <c r="AD6568" s="33"/>
      <c r="AE6568" s="33"/>
      <c r="AF6568" s="33"/>
    </row>
    <row r="6569" spans="29:32" x14ac:dyDescent="0.25">
      <c r="AC6569" s="33"/>
      <c r="AD6569" s="33"/>
      <c r="AE6569" s="33"/>
      <c r="AF6569" s="33"/>
    </row>
    <row r="6570" spans="29:32" x14ac:dyDescent="0.25">
      <c r="AC6570" s="33"/>
      <c r="AD6570" s="33"/>
      <c r="AE6570" s="33"/>
      <c r="AF6570" s="33"/>
    </row>
    <row r="6571" spans="29:32" x14ac:dyDescent="0.25">
      <c r="AC6571" s="33"/>
      <c r="AD6571" s="33"/>
      <c r="AE6571" s="33"/>
      <c r="AF6571" s="33"/>
    </row>
    <row r="6572" spans="29:32" x14ac:dyDescent="0.25">
      <c r="AC6572" s="33"/>
      <c r="AD6572" s="33"/>
      <c r="AE6572" s="33"/>
      <c r="AF6572" s="33"/>
    </row>
    <row r="6573" spans="29:32" x14ac:dyDescent="0.25">
      <c r="AC6573" s="33"/>
      <c r="AD6573" s="33"/>
      <c r="AE6573" s="33"/>
      <c r="AF6573" s="33"/>
    </row>
    <row r="6574" spans="29:32" x14ac:dyDescent="0.25">
      <c r="AC6574" s="33"/>
      <c r="AD6574" s="33"/>
      <c r="AE6574" s="33"/>
      <c r="AF6574" s="33"/>
    </row>
    <row r="6575" spans="29:32" x14ac:dyDescent="0.25">
      <c r="AC6575" s="33"/>
      <c r="AD6575" s="33"/>
      <c r="AE6575" s="33"/>
      <c r="AF6575" s="33"/>
    </row>
    <row r="6576" spans="29:32" x14ac:dyDescent="0.25">
      <c r="AC6576" s="33"/>
      <c r="AD6576" s="33"/>
      <c r="AE6576" s="33"/>
      <c r="AF6576" s="33"/>
    </row>
    <row r="6577" spans="29:32" x14ac:dyDescent="0.25">
      <c r="AC6577" s="33"/>
      <c r="AD6577" s="33"/>
      <c r="AE6577" s="33"/>
      <c r="AF6577" s="33"/>
    </row>
    <row r="6578" spans="29:32" x14ac:dyDescent="0.25">
      <c r="AC6578" s="33"/>
      <c r="AD6578" s="33"/>
      <c r="AE6578" s="33"/>
      <c r="AF6578" s="33"/>
    </row>
    <row r="6579" spans="29:32" x14ac:dyDescent="0.25">
      <c r="AC6579" s="33"/>
      <c r="AD6579" s="33"/>
      <c r="AE6579" s="33"/>
      <c r="AF6579" s="33"/>
    </row>
    <row r="6580" spans="29:32" x14ac:dyDescent="0.25">
      <c r="AC6580" s="33"/>
      <c r="AD6580" s="33"/>
      <c r="AE6580" s="33"/>
      <c r="AF6580" s="33"/>
    </row>
    <row r="6581" spans="29:32" x14ac:dyDescent="0.25">
      <c r="AC6581" s="33"/>
      <c r="AD6581" s="33"/>
      <c r="AE6581" s="33"/>
      <c r="AF6581" s="33"/>
    </row>
    <row r="6582" spans="29:32" x14ac:dyDescent="0.25">
      <c r="AC6582" s="33"/>
      <c r="AD6582" s="33"/>
      <c r="AE6582" s="33"/>
      <c r="AF6582" s="33"/>
    </row>
    <row r="6583" spans="29:32" x14ac:dyDescent="0.25">
      <c r="AC6583" s="33"/>
      <c r="AD6583" s="33"/>
      <c r="AE6583" s="33"/>
      <c r="AF6583" s="33"/>
    </row>
    <row r="6584" spans="29:32" x14ac:dyDescent="0.25">
      <c r="AC6584" s="33"/>
      <c r="AD6584" s="33"/>
      <c r="AE6584" s="33"/>
      <c r="AF6584" s="33"/>
    </row>
    <row r="6585" spans="29:32" x14ac:dyDescent="0.25">
      <c r="AC6585" s="33"/>
      <c r="AD6585" s="33"/>
      <c r="AE6585" s="33"/>
      <c r="AF6585" s="33"/>
    </row>
    <row r="6586" spans="29:32" x14ac:dyDescent="0.25">
      <c r="AC6586" s="33"/>
      <c r="AD6586" s="33"/>
      <c r="AE6586" s="33"/>
      <c r="AF6586" s="33"/>
    </row>
    <row r="6587" spans="29:32" x14ac:dyDescent="0.25">
      <c r="AC6587" s="33"/>
      <c r="AD6587" s="33"/>
      <c r="AE6587" s="33"/>
      <c r="AF6587" s="33"/>
    </row>
    <row r="6588" spans="29:32" x14ac:dyDescent="0.25">
      <c r="AC6588" s="33"/>
      <c r="AD6588" s="33"/>
      <c r="AE6588" s="33"/>
      <c r="AF6588" s="33"/>
    </row>
    <row r="6589" spans="29:32" x14ac:dyDescent="0.25">
      <c r="AC6589" s="33"/>
      <c r="AD6589" s="33"/>
      <c r="AE6589" s="33"/>
      <c r="AF6589" s="33"/>
    </row>
    <row r="6590" spans="29:32" x14ac:dyDescent="0.25">
      <c r="AC6590" s="33"/>
      <c r="AD6590" s="33"/>
      <c r="AE6590" s="33"/>
      <c r="AF6590" s="33"/>
    </row>
    <row r="6591" spans="29:32" x14ac:dyDescent="0.25">
      <c r="AC6591" s="33"/>
      <c r="AD6591" s="33"/>
      <c r="AE6591" s="33"/>
      <c r="AF6591" s="33"/>
    </row>
    <row r="6592" spans="29:32" x14ac:dyDescent="0.25">
      <c r="AC6592" s="33"/>
      <c r="AD6592" s="33"/>
      <c r="AE6592" s="33"/>
      <c r="AF6592" s="33"/>
    </row>
    <row r="6593" spans="29:32" x14ac:dyDescent="0.25">
      <c r="AC6593" s="33"/>
      <c r="AD6593" s="33"/>
      <c r="AE6593" s="33"/>
      <c r="AF6593" s="33"/>
    </row>
    <row r="6594" spans="29:32" x14ac:dyDescent="0.25">
      <c r="AC6594" s="33"/>
      <c r="AD6594" s="33"/>
      <c r="AE6594" s="33"/>
      <c r="AF6594" s="33"/>
    </row>
    <row r="6595" spans="29:32" x14ac:dyDescent="0.25">
      <c r="AC6595" s="33"/>
      <c r="AD6595" s="33"/>
      <c r="AE6595" s="33"/>
      <c r="AF6595" s="33"/>
    </row>
    <row r="6596" spans="29:32" x14ac:dyDescent="0.25">
      <c r="AC6596" s="33"/>
      <c r="AD6596" s="33"/>
      <c r="AE6596" s="33"/>
      <c r="AF6596" s="33"/>
    </row>
    <row r="6597" spans="29:32" x14ac:dyDescent="0.25">
      <c r="AC6597" s="33"/>
      <c r="AD6597" s="33"/>
      <c r="AE6597" s="33"/>
      <c r="AF6597" s="33"/>
    </row>
    <row r="6598" spans="29:32" x14ac:dyDescent="0.25">
      <c r="AC6598" s="33"/>
      <c r="AD6598" s="33"/>
      <c r="AE6598" s="33"/>
      <c r="AF6598" s="33"/>
    </row>
    <row r="6599" spans="29:32" x14ac:dyDescent="0.25">
      <c r="AC6599" s="33"/>
      <c r="AD6599" s="33"/>
      <c r="AE6599" s="33"/>
      <c r="AF6599" s="33"/>
    </row>
    <row r="6600" spans="29:32" x14ac:dyDescent="0.25">
      <c r="AC6600" s="33"/>
      <c r="AD6600" s="33"/>
      <c r="AE6600" s="33"/>
      <c r="AF6600" s="33"/>
    </row>
    <row r="6601" spans="29:32" x14ac:dyDescent="0.25">
      <c r="AC6601" s="33"/>
      <c r="AD6601" s="33"/>
      <c r="AE6601" s="33"/>
      <c r="AF6601" s="33"/>
    </row>
    <row r="6602" spans="29:32" x14ac:dyDescent="0.25">
      <c r="AC6602" s="33"/>
      <c r="AD6602" s="33"/>
      <c r="AE6602" s="33"/>
      <c r="AF6602" s="33"/>
    </row>
    <row r="6603" spans="29:32" x14ac:dyDescent="0.25">
      <c r="AC6603" s="33"/>
      <c r="AD6603" s="33"/>
      <c r="AE6603" s="33"/>
      <c r="AF6603" s="33"/>
    </row>
    <row r="6604" spans="29:32" x14ac:dyDescent="0.25">
      <c r="AC6604" s="33"/>
      <c r="AD6604" s="33"/>
      <c r="AE6604" s="33"/>
      <c r="AF6604" s="33"/>
    </row>
    <row r="6605" spans="29:32" x14ac:dyDescent="0.25">
      <c r="AC6605" s="33"/>
      <c r="AD6605" s="33"/>
      <c r="AE6605" s="33"/>
      <c r="AF6605" s="33"/>
    </row>
    <row r="6606" spans="29:32" x14ac:dyDescent="0.25">
      <c r="AC6606" s="33"/>
      <c r="AD6606" s="33"/>
      <c r="AE6606" s="33"/>
      <c r="AF6606" s="33"/>
    </row>
    <row r="6607" spans="29:32" x14ac:dyDescent="0.25">
      <c r="AC6607" s="33"/>
      <c r="AD6607" s="33"/>
      <c r="AE6607" s="33"/>
      <c r="AF6607" s="33"/>
    </row>
    <row r="6608" spans="29:32" x14ac:dyDescent="0.25">
      <c r="AC6608" s="33"/>
      <c r="AD6608" s="33"/>
      <c r="AE6608" s="33"/>
      <c r="AF6608" s="33"/>
    </row>
    <row r="6609" spans="29:32" x14ac:dyDescent="0.25">
      <c r="AC6609" s="33"/>
      <c r="AD6609" s="33"/>
      <c r="AE6609" s="33"/>
      <c r="AF6609" s="33"/>
    </row>
    <row r="6610" spans="29:32" x14ac:dyDescent="0.25">
      <c r="AC6610" s="33"/>
      <c r="AD6610" s="33"/>
      <c r="AE6610" s="33"/>
      <c r="AF6610" s="33"/>
    </row>
    <row r="6611" spans="29:32" x14ac:dyDescent="0.25">
      <c r="AC6611" s="33"/>
      <c r="AD6611" s="33"/>
      <c r="AE6611" s="33"/>
      <c r="AF6611" s="33"/>
    </row>
    <row r="6612" spans="29:32" x14ac:dyDescent="0.25">
      <c r="AC6612" s="33"/>
      <c r="AD6612" s="33"/>
      <c r="AE6612" s="33"/>
      <c r="AF6612" s="33"/>
    </row>
    <row r="6613" spans="29:32" x14ac:dyDescent="0.25">
      <c r="AC6613" s="33"/>
      <c r="AD6613" s="33"/>
      <c r="AE6613" s="33"/>
      <c r="AF6613" s="33"/>
    </row>
    <row r="6614" spans="29:32" x14ac:dyDescent="0.25">
      <c r="AC6614" s="33"/>
      <c r="AD6614" s="33"/>
      <c r="AE6614" s="33"/>
      <c r="AF6614" s="33"/>
    </row>
    <row r="6615" spans="29:32" x14ac:dyDescent="0.25">
      <c r="AC6615" s="33"/>
      <c r="AD6615" s="33"/>
      <c r="AE6615" s="33"/>
      <c r="AF6615" s="33"/>
    </row>
    <row r="6616" spans="29:32" x14ac:dyDescent="0.25">
      <c r="AC6616" s="33"/>
      <c r="AD6616" s="33"/>
      <c r="AE6616" s="33"/>
      <c r="AF6616" s="33"/>
    </row>
    <row r="6617" spans="29:32" x14ac:dyDescent="0.25">
      <c r="AC6617" s="33"/>
      <c r="AD6617" s="33"/>
      <c r="AE6617" s="33"/>
      <c r="AF6617" s="33"/>
    </row>
    <row r="6618" spans="29:32" x14ac:dyDescent="0.25">
      <c r="AC6618" s="33"/>
      <c r="AD6618" s="33"/>
      <c r="AE6618" s="33"/>
      <c r="AF6618" s="33"/>
    </row>
    <row r="6619" spans="29:32" x14ac:dyDescent="0.25">
      <c r="AC6619" s="33"/>
      <c r="AD6619" s="33"/>
      <c r="AE6619" s="33"/>
      <c r="AF6619" s="33"/>
    </row>
    <row r="6620" spans="29:32" x14ac:dyDescent="0.25">
      <c r="AC6620" s="33"/>
      <c r="AD6620" s="33"/>
      <c r="AE6620" s="33"/>
      <c r="AF6620" s="33"/>
    </row>
    <row r="6621" spans="29:32" x14ac:dyDescent="0.25">
      <c r="AC6621" s="33"/>
      <c r="AD6621" s="33"/>
      <c r="AE6621" s="33"/>
      <c r="AF6621" s="33"/>
    </row>
    <row r="6622" spans="29:32" x14ac:dyDescent="0.25">
      <c r="AC6622" s="33"/>
      <c r="AD6622" s="33"/>
      <c r="AE6622" s="33"/>
      <c r="AF6622" s="33"/>
    </row>
    <row r="6623" spans="29:32" x14ac:dyDescent="0.25">
      <c r="AC6623" s="33"/>
      <c r="AD6623" s="33"/>
      <c r="AE6623" s="33"/>
      <c r="AF6623" s="33"/>
    </row>
    <row r="6624" spans="29:32" x14ac:dyDescent="0.25">
      <c r="AC6624" s="33"/>
      <c r="AD6624" s="33"/>
      <c r="AE6624" s="33"/>
      <c r="AF6624" s="33"/>
    </row>
    <row r="6625" spans="29:32" x14ac:dyDescent="0.25">
      <c r="AC6625" s="33"/>
      <c r="AD6625" s="33"/>
      <c r="AE6625" s="33"/>
      <c r="AF6625" s="33"/>
    </row>
    <row r="6626" spans="29:32" x14ac:dyDescent="0.25">
      <c r="AC6626" s="33"/>
      <c r="AD6626" s="33"/>
      <c r="AE6626" s="33"/>
      <c r="AF6626" s="33"/>
    </row>
    <row r="6627" spans="29:32" x14ac:dyDescent="0.25">
      <c r="AC6627" s="33"/>
      <c r="AD6627" s="33"/>
      <c r="AE6627" s="33"/>
      <c r="AF6627" s="33"/>
    </row>
    <row r="6628" spans="29:32" x14ac:dyDescent="0.25">
      <c r="AC6628" s="33"/>
      <c r="AD6628" s="33"/>
      <c r="AE6628" s="33"/>
      <c r="AF6628" s="33"/>
    </row>
    <row r="6629" spans="29:32" x14ac:dyDescent="0.25">
      <c r="AC6629" s="33"/>
      <c r="AD6629" s="33"/>
      <c r="AE6629" s="33"/>
      <c r="AF6629" s="33"/>
    </row>
    <row r="6630" spans="29:32" x14ac:dyDescent="0.25">
      <c r="AC6630" s="33"/>
      <c r="AD6630" s="33"/>
      <c r="AE6630" s="33"/>
      <c r="AF6630" s="33"/>
    </row>
    <row r="6631" spans="29:32" x14ac:dyDescent="0.25">
      <c r="AC6631" s="33"/>
      <c r="AD6631" s="33"/>
      <c r="AE6631" s="33"/>
      <c r="AF6631" s="33"/>
    </row>
    <row r="6632" spans="29:32" x14ac:dyDescent="0.25">
      <c r="AC6632" s="33"/>
      <c r="AD6632" s="33"/>
      <c r="AE6632" s="33"/>
      <c r="AF6632" s="33"/>
    </row>
    <row r="6633" spans="29:32" x14ac:dyDescent="0.25">
      <c r="AC6633" s="33"/>
      <c r="AD6633" s="33"/>
      <c r="AE6633" s="33"/>
      <c r="AF6633" s="33"/>
    </row>
    <row r="6634" spans="29:32" x14ac:dyDescent="0.25">
      <c r="AC6634" s="33"/>
      <c r="AD6634" s="33"/>
      <c r="AE6634" s="33"/>
      <c r="AF6634" s="33"/>
    </row>
    <row r="6635" spans="29:32" x14ac:dyDescent="0.25">
      <c r="AC6635" s="33"/>
      <c r="AD6635" s="33"/>
      <c r="AE6635" s="33"/>
      <c r="AF6635" s="33"/>
    </row>
    <row r="6636" spans="29:32" x14ac:dyDescent="0.25">
      <c r="AC6636" s="33"/>
      <c r="AD6636" s="33"/>
      <c r="AE6636" s="33"/>
      <c r="AF6636" s="33"/>
    </row>
    <row r="6637" spans="29:32" x14ac:dyDescent="0.25">
      <c r="AC6637" s="33"/>
      <c r="AD6637" s="33"/>
      <c r="AE6637" s="33"/>
      <c r="AF6637" s="33"/>
    </row>
    <row r="6638" spans="29:32" x14ac:dyDescent="0.25">
      <c r="AC6638" s="33"/>
      <c r="AD6638" s="33"/>
      <c r="AE6638" s="33"/>
      <c r="AF6638" s="33"/>
    </row>
    <row r="6639" spans="29:32" x14ac:dyDescent="0.25">
      <c r="AC6639" s="33"/>
      <c r="AD6639" s="33"/>
      <c r="AE6639" s="33"/>
      <c r="AF6639" s="33"/>
    </row>
    <row r="6640" spans="29:32" x14ac:dyDescent="0.25">
      <c r="AC6640" s="33"/>
      <c r="AD6640" s="33"/>
      <c r="AE6640" s="33"/>
      <c r="AF6640" s="33"/>
    </row>
    <row r="6641" spans="29:32" x14ac:dyDescent="0.25">
      <c r="AC6641" s="33"/>
      <c r="AD6641" s="33"/>
      <c r="AE6641" s="33"/>
      <c r="AF6641" s="33"/>
    </row>
    <row r="6642" spans="29:32" x14ac:dyDescent="0.25">
      <c r="AC6642" s="33"/>
      <c r="AD6642" s="33"/>
      <c r="AE6642" s="33"/>
      <c r="AF6642" s="33"/>
    </row>
    <row r="6643" spans="29:32" x14ac:dyDescent="0.25">
      <c r="AC6643" s="33"/>
      <c r="AD6643" s="33"/>
      <c r="AE6643" s="33"/>
      <c r="AF6643" s="33"/>
    </row>
    <row r="6644" spans="29:32" x14ac:dyDescent="0.25">
      <c r="AC6644" s="33"/>
      <c r="AD6644" s="33"/>
      <c r="AE6644" s="33"/>
      <c r="AF6644" s="33"/>
    </row>
    <row r="6645" spans="29:32" x14ac:dyDescent="0.25">
      <c r="AC6645" s="33"/>
      <c r="AD6645" s="33"/>
      <c r="AE6645" s="33"/>
      <c r="AF6645" s="33"/>
    </row>
    <row r="6646" spans="29:32" x14ac:dyDescent="0.25">
      <c r="AC6646" s="33"/>
      <c r="AD6646" s="33"/>
      <c r="AE6646" s="33"/>
      <c r="AF6646" s="33"/>
    </row>
    <row r="6647" spans="29:32" x14ac:dyDescent="0.25">
      <c r="AC6647" s="33"/>
      <c r="AD6647" s="33"/>
      <c r="AE6647" s="33"/>
      <c r="AF6647" s="33"/>
    </row>
    <row r="6648" spans="29:32" x14ac:dyDescent="0.25">
      <c r="AC6648" s="33"/>
      <c r="AD6648" s="33"/>
      <c r="AE6648" s="33"/>
      <c r="AF6648" s="33"/>
    </row>
    <row r="6649" spans="29:32" x14ac:dyDescent="0.25">
      <c r="AC6649" s="33"/>
      <c r="AD6649" s="33"/>
      <c r="AE6649" s="33"/>
      <c r="AF6649" s="33"/>
    </row>
    <row r="6650" spans="29:32" x14ac:dyDescent="0.25">
      <c r="AC6650" s="33"/>
      <c r="AD6650" s="33"/>
      <c r="AE6650" s="33"/>
      <c r="AF6650" s="33"/>
    </row>
    <row r="6651" spans="29:32" x14ac:dyDescent="0.25">
      <c r="AC6651" s="33"/>
      <c r="AD6651" s="33"/>
      <c r="AE6651" s="33"/>
      <c r="AF6651" s="33"/>
    </row>
    <row r="6652" spans="29:32" x14ac:dyDescent="0.25">
      <c r="AC6652" s="33"/>
      <c r="AD6652" s="33"/>
      <c r="AE6652" s="33"/>
      <c r="AF6652" s="33"/>
    </row>
    <row r="6653" spans="29:32" x14ac:dyDescent="0.25">
      <c r="AC6653" s="33"/>
      <c r="AD6653" s="33"/>
      <c r="AE6653" s="33"/>
      <c r="AF6653" s="33"/>
    </row>
    <row r="6654" spans="29:32" x14ac:dyDescent="0.25">
      <c r="AC6654" s="33"/>
      <c r="AD6654" s="33"/>
      <c r="AE6654" s="33"/>
      <c r="AF6654" s="33"/>
    </row>
    <row r="6655" spans="29:32" x14ac:dyDescent="0.25">
      <c r="AC6655" s="33"/>
      <c r="AD6655" s="33"/>
      <c r="AE6655" s="33"/>
      <c r="AF6655" s="33"/>
    </row>
    <row r="6656" spans="29:32" x14ac:dyDescent="0.25">
      <c r="AC6656" s="33"/>
      <c r="AD6656" s="33"/>
      <c r="AE6656" s="33"/>
      <c r="AF6656" s="33"/>
    </row>
    <row r="6657" spans="29:32" x14ac:dyDescent="0.25">
      <c r="AC6657" s="33"/>
      <c r="AD6657" s="33"/>
      <c r="AE6657" s="33"/>
      <c r="AF6657" s="33"/>
    </row>
    <row r="6658" spans="29:32" x14ac:dyDescent="0.25">
      <c r="AC6658" s="33"/>
      <c r="AD6658" s="33"/>
      <c r="AE6658" s="33"/>
      <c r="AF6658" s="33"/>
    </row>
    <row r="6659" spans="29:32" x14ac:dyDescent="0.25">
      <c r="AC6659" s="33"/>
      <c r="AD6659" s="33"/>
      <c r="AE6659" s="33"/>
      <c r="AF6659" s="33"/>
    </row>
    <row r="6660" spans="29:32" x14ac:dyDescent="0.25">
      <c r="AC6660" s="33"/>
      <c r="AD6660" s="33"/>
      <c r="AE6660" s="33"/>
      <c r="AF6660" s="33"/>
    </row>
    <row r="6661" spans="29:32" x14ac:dyDescent="0.25">
      <c r="AC6661" s="33"/>
      <c r="AD6661" s="33"/>
      <c r="AE6661" s="33"/>
      <c r="AF6661" s="33"/>
    </row>
    <row r="6662" spans="29:32" x14ac:dyDescent="0.25">
      <c r="AC6662" s="33"/>
      <c r="AD6662" s="33"/>
      <c r="AE6662" s="33"/>
      <c r="AF6662" s="33"/>
    </row>
    <row r="6663" spans="29:32" x14ac:dyDescent="0.25">
      <c r="AC6663" s="33"/>
      <c r="AD6663" s="33"/>
      <c r="AE6663" s="33"/>
      <c r="AF6663" s="33"/>
    </row>
    <row r="6664" spans="29:32" x14ac:dyDescent="0.25">
      <c r="AC6664" s="33"/>
      <c r="AD6664" s="33"/>
      <c r="AE6664" s="33"/>
      <c r="AF6664" s="33"/>
    </row>
    <row r="6665" spans="29:32" x14ac:dyDescent="0.25">
      <c r="AC6665" s="33"/>
      <c r="AD6665" s="33"/>
      <c r="AE6665" s="33"/>
      <c r="AF6665" s="33"/>
    </row>
    <row r="6666" spans="29:32" x14ac:dyDescent="0.25">
      <c r="AC6666" s="33"/>
      <c r="AD6666" s="33"/>
      <c r="AE6666" s="33"/>
      <c r="AF6666" s="33"/>
    </row>
    <row r="6667" spans="29:32" x14ac:dyDescent="0.25">
      <c r="AC6667" s="33"/>
      <c r="AD6667" s="33"/>
      <c r="AE6667" s="33"/>
      <c r="AF6667" s="33"/>
    </row>
    <row r="6668" spans="29:32" x14ac:dyDescent="0.25">
      <c r="AC6668" s="33"/>
      <c r="AD6668" s="33"/>
      <c r="AE6668" s="33"/>
      <c r="AF6668" s="33"/>
    </row>
    <row r="6669" spans="29:32" x14ac:dyDescent="0.25">
      <c r="AC6669" s="33"/>
      <c r="AD6669" s="33"/>
      <c r="AE6669" s="33"/>
      <c r="AF6669" s="33"/>
    </row>
    <row r="6670" spans="29:32" x14ac:dyDescent="0.25">
      <c r="AC6670" s="33"/>
      <c r="AD6670" s="33"/>
      <c r="AE6670" s="33"/>
      <c r="AF6670" s="33"/>
    </row>
    <row r="6671" spans="29:32" x14ac:dyDescent="0.25">
      <c r="AC6671" s="33"/>
      <c r="AD6671" s="33"/>
      <c r="AE6671" s="33"/>
      <c r="AF6671" s="33"/>
    </row>
    <row r="6672" spans="29:32" x14ac:dyDescent="0.25">
      <c r="AC6672" s="33"/>
      <c r="AD6672" s="33"/>
      <c r="AE6672" s="33"/>
      <c r="AF6672" s="33"/>
    </row>
    <row r="6673" spans="29:32" x14ac:dyDescent="0.25">
      <c r="AC6673" s="33"/>
      <c r="AD6673" s="33"/>
      <c r="AE6673" s="33"/>
      <c r="AF6673" s="33"/>
    </row>
    <row r="6674" spans="29:32" x14ac:dyDescent="0.25">
      <c r="AC6674" s="33"/>
      <c r="AD6674" s="33"/>
      <c r="AE6674" s="33"/>
      <c r="AF6674" s="33"/>
    </row>
    <row r="6675" spans="29:32" x14ac:dyDescent="0.25">
      <c r="AC6675" s="33"/>
      <c r="AD6675" s="33"/>
      <c r="AE6675" s="33"/>
      <c r="AF6675" s="33"/>
    </row>
    <row r="6676" spans="29:32" x14ac:dyDescent="0.25">
      <c r="AC6676" s="33"/>
      <c r="AD6676" s="33"/>
      <c r="AE6676" s="33"/>
      <c r="AF6676" s="33"/>
    </row>
    <row r="6677" spans="29:32" x14ac:dyDescent="0.25">
      <c r="AC6677" s="33"/>
      <c r="AD6677" s="33"/>
      <c r="AE6677" s="33"/>
      <c r="AF6677" s="33"/>
    </row>
    <row r="6678" spans="29:32" x14ac:dyDescent="0.25">
      <c r="AC6678" s="33"/>
      <c r="AD6678" s="33"/>
      <c r="AE6678" s="33"/>
      <c r="AF6678" s="33"/>
    </row>
    <row r="6679" spans="29:32" x14ac:dyDescent="0.25">
      <c r="AC6679" s="33"/>
      <c r="AD6679" s="33"/>
      <c r="AE6679" s="33"/>
      <c r="AF6679" s="33"/>
    </row>
    <row r="6680" spans="29:32" x14ac:dyDescent="0.25">
      <c r="AC6680" s="33"/>
      <c r="AD6680" s="33"/>
      <c r="AE6680" s="33"/>
      <c r="AF6680" s="33"/>
    </row>
    <row r="6681" spans="29:32" x14ac:dyDescent="0.25">
      <c r="AC6681" s="33"/>
      <c r="AD6681" s="33"/>
      <c r="AE6681" s="33"/>
      <c r="AF6681" s="33"/>
    </row>
    <row r="6682" spans="29:32" x14ac:dyDescent="0.25">
      <c r="AC6682" s="33"/>
      <c r="AD6682" s="33"/>
      <c r="AE6682" s="33"/>
      <c r="AF6682" s="33"/>
    </row>
    <row r="6683" spans="29:32" x14ac:dyDescent="0.25">
      <c r="AC6683" s="33"/>
      <c r="AD6683" s="33"/>
      <c r="AE6683" s="33"/>
      <c r="AF6683" s="33"/>
    </row>
    <row r="6684" spans="29:32" x14ac:dyDescent="0.25">
      <c r="AC6684" s="33"/>
      <c r="AD6684" s="33"/>
      <c r="AE6684" s="33"/>
      <c r="AF6684" s="33"/>
    </row>
    <row r="6685" spans="29:32" x14ac:dyDescent="0.25">
      <c r="AC6685" s="33"/>
      <c r="AD6685" s="33"/>
      <c r="AE6685" s="33"/>
      <c r="AF6685" s="33"/>
    </row>
    <row r="6686" spans="29:32" x14ac:dyDescent="0.25">
      <c r="AC6686" s="33"/>
      <c r="AD6686" s="33"/>
      <c r="AE6686" s="33"/>
      <c r="AF6686" s="33"/>
    </row>
    <row r="6687" spans="29:32" x14ac:dyDescent="0.25">
      <c r="AC6687" s="33"/>
      <c r="AD6687" s="33"/>
      <c r="AE6687" s="33"/>
      <c r="AF6687" s="33"/>
    </row>
    <row r="6688" spans="29:32" x14ac:dyDescent="0.25">
      <c r="AC6688" s="33"/>
      <c r="AD6688" s="33"/>
      <c r="AE6688" s="33"/>
      <c r="AF6688" s="33"/>
    </row>
    <row r="6689" spans="29:32" x14ac:dyDescent="0.25">
      <c r="AC6689" s="33"/>
      <c r="AD6689" s="33"/>
      <c r="AE6689" s="33"/>
      <c r="AF6689" s="33"/>
    </row>
    <row r="6690" spans="29:32" x14ac:dyDescent="0.25">
      <c r="AC6690" s="33"/>
      <c r="AD6690" s="33"/>
      <c r="AE6690" s="33"/>
      <c r="AF6690" s="33"/>
    </row>
    <row r="6691" spans="29:32" x14ac:dyDescent="0.25">
      <c r="AC6691" s="33"/>
      <c r="AD6691" s="33"/>
      <c r="AE6691" s="33"/>
      <c r="AF6691" s="33"/>
    </row>
    <row r="6692" spans="29:32" x14ac:dyDescent="0.25">
      <c r="AC6692" s="33"/>
      <c r="AD6692" s="33"/>
      <c r="AE6692" s="33"/>
      <c r="AF6692" s="33"/>
    </row>
    <row r="6693" spans="29:32" x14ac:dyDescent="0.25">
      <c r="AC6693" s="33"/>
      <c r="AD6693" s="33"/>
      <c r="AE6693" s="33"/>
      <c r="AF6693" s="33"/>
    </row>
    <row r="6694" spans="29:32" x14ac:dyDescent="0.25">
      <c r="AC6694" s="33"/>
      <c r="AD6694" s="33"/>
      <c r="AE6694" s="33"/>
      <c r="AF6694" s="33"/>
    </row>
    <row r="6695" spans="29:32" x14ac:dyDescent="0.25">
      <c r="AC6695" s="33"/>
      <c r="AD6695" s="33"/>
      <c r="AE6695" s="33"/>
      <c r="AF6695" s="33"/>
    </row>
    <row r="6696" spans="29:32" x14ac:dyDescent="0.25">
      <c r="AC6696" s="33"/>
      <c r="AD6696" s="33"/>
      <c r="AE6696" s="33"/>
      <c r="AF6696" s="33"/>
    </row>
    <row r="6697" spans="29:32" x14ac:dyDescent="0.25">
      <c r="AC6697" s="33"/>
      <c r="AD6697" s="33"/>
      <c r="AE6697" s="33"/>
      <c r="AF6697" s="33"/>
    </row>
    <row r="6698" spans="29:32" x14ac:dyDescent="0.25">
      <c r="AC6698" s="33"/>
      <c r="AD6698" s="33"/>
      <c r="AE6698" s="33"/>
      <c r="AF6698" s="33"/>
    </row>
    <row r="6699" spans="29:32" x14ac:dyDescent="0.25">
      <c r="AC6699" s="33"/>
      <c r="AD6699" s="33"/>
      <c r="AE6699" s="33"/>
      <c r="AF6699" s="33"/>
    </row>
    <row r="6700" spans="29:32" x14ac:dyDescent="0.25">
      <c r="AC6700" s="33"/>
      <c r="AD6700" s="33"/>
      <c r="AE6700" s="33"/>
      <c r="AF6700" s="33"/>
    </row>
    <row r="6701" spans="29:32" x14ac:dyDescent="0.25">
      <c r="AC6701" s="33"/>
      <c r="AD6701" s="33"/>
      <c r="AE6701" s="33"/>
      <c r="AF6701" s="33"/>
    </row>
    <row r="6702" spans="29:32" x14ac:dyDescent="0.25">
      <c r="AC6702" s="33"/>
      <c r="AD6702" s="33"/>
      <c r="AE6702" s="33"/>
      <c r="AF6702" s="33"/>
    </row>
    <row r="6703" spans="29:32" x14ac:dyDescent="0.25">
      <c r="AC6703" s="33"/>
      <c r="AD6703" s="33"/>
      <c r="AE6703" s="33"/>
      <c r="AF6703" s="33"/>
    </row>
    <row r="6704" spans="29:32" x14ac:dyDescent="0.25">
      <c r="AC6704" s="33"/>
      <c r="AD6704" s="33"/>
      <c r="AE6704" s="33"/>
      <c r="AF6704" s="33"/>
    </row>
    <row r="6705" spans="29:32" x14ac:dyDescent="0.25">
      <c r="AC6705" s="33"/>
      <c r="AD6705" s="33"/>
      <c r="AE6705" s="33"/>
      <c r="AF6705" s="33"/>
    </row>
    <row r="6706" spans="29:32" x14ac:dyDescent="0.25">
      <c r="AC6706" s="33"/>
      <c r="AD6706" s="33"/>
      <c r="AE6706" s="33"/>
      <c r="AF6706" s="33"/>
    </row>
    <row r="6707" spans="29:32" x14ac:dyDescent="0.25">
      <c r="AC6707" s="33"/>
      <c r="AD6707" s="33"/>
      <c r="AE6707" s="33"/>
      <c r="AF6707" s="33"/>
    </row>
    <row r="6708" spans="29:32" x14ac:dyDescent="0.25">
      <c r="AC6708" s="33"/>
      <c r="AD6708" s="33"/>
      <c r="AE6708" s="33"/>
      <c r="AF6708" s="33"/>
    </row>
    <row r="6709" spans="29:32" x14ac:dyDescent="0.25">
      <c r="AC6709" s="33"/>
      <c r="AD6709" s="33"/>
      <c r="AE6709" s="33"/>
      <c r="AF6709" s="33"/>
    </row>
    <row r="6710" spans="29:32" x14ac:dyDescent="0.25">
      <c r="AC6710" s="33"/>
      <c r="AD6710" s="33"/>
      <c r="AE6710" s="33"/>
      <c r="AF6710" s="33"/>
    </row>
    <row r="6711" spans="29:32" x14ac:dyDescent="0.25">
      <c r="AC6711" s="33"/>
      <c r="AD6711" s="33"/>
      <c r="AE6711" s="33"/>
      <c r="AF6711" s="33"/>
    </row>
    <row r="6712" spans="29:32" x14ac:dyDescent="0.25">
      <c r="AC6712" s="33"/>
      <c r="AD6712" s="33"/>
      <c r="AE6712" s="33"/>
      <c r="AF6712" s="33"/>
    </row>
    <row r="6713" spans="29:32" x14ac:dyDescent="0.25">
      <c r="AC6713" s="33"/>
      <c r="AD6713" s="33"/>
      <c r="AE6713" s="33"/>
      <c r="AF6713" s="33"/>
    </row>
    <row r="6714" spans="29:32" x14ac:dyDescent="0.25">
      <c r="AC6714" s="33"/>
      <c r="AD6714" s="33"/>
      <c r="AE6714" s="33"/>
      <c r="AF6714" s="33"/>
    </row>
    <row r="6715" spans="29:32" x14ac:dyDescent="0.25">
      <c r="AC6715" s="33"/>
      <c r="AD6715" s="33"/>
      <c r="AE6715" s="33"/>
      <c r="AF6715" s="33"/>
    </row>
    <row r="6716" spans="29:32" x14ac:dyDescent="0.25">
      <c r="AC6716" s="33"/>
      <c r="AD6716" s="33"/>
      <c r="AE6716" s="33"/>
      <c r="AF6716" s="33"/>
    </row>
    <row r="6717" spans="29:32" x14ac:dyDescent="0.25">
      <c r="AC6717" s="33"/>
      <c r="AD6717" s="33"/>
      <c r="AE6717" s="33"/>
      <c r="AF6717" s="33"/>
    </row>
    <row r="6718" spans="29:32" x14ac:dyDescent="0.25">
      <c r="AC6718" s="33"/>
      <c r="AD6718" s="33"/>
      <c r="AE6718" s="33"/>
      <c r="AF6718" s="33"/>
    </row>
    <row r="6719" spans="29:32" x14ac:dyDescent="0.25">
      <c r="AC6719" s="33"/>
      <c r="AD6719" s="33"/>
      <c r="AE6719" s="33"/>
      <c r="AF6719" s="33"/>
    </row>
    <row r="6720" spans="29:32" x14ac:dyDescent="0.25">
      <c r="AC6720" s="33"/>
      <c r="AD6720" s="33"/>
      <c r="AE6720" s="33"/>
      <c r="AF6720" s="33"/>
    </row>
    <row r="6721" spans="29:32" x14ac:dyDescent="0.25">
      <c r="AC6721" s="33"/>
      <c r="AD6721" s="33"/>
      <c r="AE6721" s="33"/>
      <c r="AF6721" s="33"/>
    </row>
    <row r="6722" spans="29:32" x14ac:dyDescent="0.25">
      <c r="AC6722" s="33"/>
      <c r="AD6722" s="33"/>
      <c r="AE6722" s="33"/>
      <c r="AF6722" s="33"/>
    </row>
    <row r="6723" spans="29:32" x14ac:dyDescent="0.25">
      <c r="AC6723" s="33"/>
      <c r="AD6723" s="33"/>
      <c r="AE6723" s="33"/>
      <c r="AF6723" s="33"/>
    </row>
    <row r="6724" spans="29:32" x14ac:dyDescent="0.25">
      <c r="AC6724" s="33"/>
      <c r="AD6724" s="33"/>
      <c r="AE6724" s="33"/>
      <c r="AF6724" s="33"/>
    </row>
    <row r="6725" spans="29:32" x14ac:dyDescent="0.25">
      <c r="AC6725" s="33"/>
      <c r="AD6725" s="33"/>
      <c r="AE6725" s="33"/>
      <c r="AF6725" s="33"/>
    </row>
    <row r="6726" spans="29:32" x14ac:dyDescent="0.25">
      <c r="AC6726" s="33"/>
      <c r="AD6726" s="33"/>
      <c r="AE6726" s="33"/>
      <c r="AF6726" s="33"/>
    </row>
    <row r="6727" spans="29:32" x14ac:dyDescent="0.25">
      <c r="AC6727" s="33"/>
      <c r="AD6727" s="33"/>
      <c r="AE6727" s="33"/>
      <c r="AF6727" s="33"/>
    </row>
    <row r="6728" spans="29:32" x14ac:dyDescent="0.25">
      <c r="AC6728" s="33"/>
      <c r="AD6728" s="33"/>
      <c r="AE6728" s="33"/>
      <c r="AF6728" s="33"/>
    </row>
    <row r="6729" spans="29:32" x14ac:dyDescent="0.25">
      <c r="AC6729" s="33"/>
      <c r="AD6729" s="33"/>
      <c r="AE6729" s="33"/>
      <c r="AF6729" s="33"/>
    </row>
    <row r="6730" spans="29:32" x14ac:dyDescent="0.25">
      <c r="AC6730" s="33"/>
      <c r="AD6730" s="33"/>
      <c r="AE6730" s="33"/>
      <c r="AF6730" s="33"/>
    </row>
    <row r="6731" spans="29:32" x14ac:dyDescent="0.25">
      <c r="AC6731" s="33"/>
      <c r="AD6731" s="33"/>
      <c r="AE6731" s="33"/>
      <c r="AF6731" s="33"/>
    </row>
    <row r="6732" spans="29:32" x14ac:dyDescent="0.25">
      <c r="AC6732" s="33"/>
      <c r="AD6732" s="33"/>
      <c r="AE6732" s="33"/>
      <c r="AF6732" s="33"/>
    </row>
    <row r="6733" spans="29:32" x14ac:dyDescent="0.25">
      <c r="AC6733" s="33"/>
      <c r="AD6733" s="33"/>
      <c r="AE6733" s="33"/>
      <c r="AF6733" s="33"/>
    </row>
    <row r="6734" spans="29:32" x14ac:dyDescent="0.25">
      <c r="AC6734" s="33"/>
      <c r="AD6734" s="33"/>
      <c r="AE6734" s="33"/>
      <c r="AF6734" s="33"/>
    </row>
    <row r="6735" spans="29:32" x14ac:dyDescent="0.25">
      <c r="AC6735" s="33"/>
      <c r="AD6735" s="33"/>
      <c r="AE6735" s="33"/>
      <c r="AF6735" s="33"/>
    </row>
    <row r="6736" spans="29:32" x14ac:dyDescent="0.25">
      <c r="AC6736" s="33"/>
      <c r="AD6736" s="33"/>
      <c r="AE6736" s="33"/>
      <c r="AF6736" s="33"/>
    </row>
    <row r="6737" spans="29:32" x14ac:dyDescent="0.25">
      <c r="AC6737" s="33"/>
      <c r="AD6737" s="33"/>
      <c r="AE6737" s="33"/>
      <c r="AF6737" s="33"/>
    </row>
    <row r="6738" spans="29:32" x14ac:dyDescent="0.25">
      <c r="AC6738" s="33"/>
      <c r="AD6738" s="33"/>
      <c r="AE6738" s="33"/>
      <c r="AF6738" s="33"/>
    </row>
    <row r="6739" spans="29:32" x14ac:dyDescent="0.25">
      <c r="AC6739" s="33"/>
      <c r="AD6739" s="33"/>
      <c r="AE6739" s="33"/>
      <c r="AF6739" s="33"/>
    </row>
    <row r="6740" spans="29:32" x14ac:dyDescent="0.25">
      <c r="AC6740" s="33"/>
      <c r="AD6740" s="33"/>
      <c r="AE6740" s="33"/>
      <c r="AF6740" s="33"/>
    </row>
    <row r="6741" spans="29:32" x14ac:dyDescent="0.25">
      <c r="AC6741" s="33"/>
      <c r="AD6741" s="33"/>
      <c r="AE6741" s="33"/>
      <c r="AF6741" s="33"/>
    </row>
    <row r="6742" spans="29:32" x14ac:dyDescent="0.25">
      <c r="AC6742" s="33"/>
      <c r="AD6742" s="33"/>
      <c r="AE6742" s="33"/>
      <c r="AF6742" s="33"/>
    </row>
    <row r="6743" spans="29:32" x14ac:dyDescent="0.25">
      <c r="AC6743" s="33"/>
      <c r="AD6743" s="33"/>
      <c r="AE6743" s="33"/>
      <c r="AF6743" s="33"/>
    </row>
    <row r="6744" spans="29:32" x14ac:dyDescent="0.25">
      <c r="AC6744" s="33"/>
      <c r="AD6744" s="33"/>
      <c r="AE6744" s="33"/>
      <c r="AF6744" s="33"/>
    </row>
    <row r="6745" spans="29:32" x14ac:dyDescent="0.25">
      <c r="AC6745" s="33"/>
      <c r="AD6745" s="33"/>
      <c r="AE6745" s="33"/>
      <c r="AF6745" s="33"/>
    </row>
    <row r="6746" spans="29:32" x14ac:dyDescent="0.25">
      <c r="AC6746" s="33"/>
      <c r="AD6746" s="33"/>
      <c r="AE6746" s="33"/>
      <c r="AF6746" s="33"/>
    </row>
    <row r="6747" spans="29:32" x14ac:dyDescent="0.25">
      <c r="AC6747" s="33"/>
      <c r="AD6747" s="33"/>
      <c r="AE6747" s="33"/>
      <c r="AF6747" s="33"/>
    </row>
    <row r="6748" spans="29:32" x14ac:dyDescent="0.25">
      <c r="AC6748" s="33"/>
      <c r="AD6748" s="33"/>
      <c r="AE6748" s="33"/>
      <c r="AF6748" s="33"/>
    </row>
    <row r="6749" spans="29:32" x14ac:dyDescent="0.25">
      <c r="AC6749" s="33"/>
      <c r="AD6749" s="33"/>
      <c r="AE6749" s="33"/>
      <c r="AF6749" s="33"/>
    </row>
    <row r="6750" spans="29:32" x14ac:dyDescent="0.25">
      <c r="AC6750" s="33"/>
      <c r="AD6750" s="33"/>
      <c r="AE6750" s="33"/>
      <c r="AF6750" s="33"/>
    </row>
    <row r="6751" spans="29:32" x14ac:dyDescent="0.25">
      <c r="AC6751" s="33"/>
      <c r="AD6751" s="33"/>
      <c r="AE6751" s="33"/>
      <c r="AF6751" s="33"/>
    </row>
    <row r="6752" spans="29:32" x14ac:dyDescent="0.25">
      <c r="AC6752" s="33"/>
      <c r="AD6752" s="33"/>
      <c r="AE6752" s="33"/>
      <c r="AF6752" s="33"/>
    </row>
    <row r="6753" spans="29:32" x14ac:dyDescent="0.25">
      <c r="AC6753" s="33"/>
      <c r="AD6753" s="33"/>
      <c r="AE6753" s="33"/>
      <c r="AF6753" s="33"/>
    </row>
    <row r="6754" spans="29:32" x14ac:dyDescent="0.25">
      <c r="AC6754" s="33"/>
      <c r="AD6754" s="33"/>
      <c r="AE6754" s="33"/>
      <c r="AF6754" s="33"/>
    </row>
    <row r="6755" spans="29:32" x14ac:dyDescent="0.25">
      <c r="AC6755" s="33"/>
      <c r="AD6755" s="33"/>
      <c r="AE6755" s="33"/>
      <c r="AF6755" s="33"/>
    </row>
    <row r="6756" spans="29:32" x14ac:dyDescent="0.25">
      <c r="AC6756" s="33"/>
      <c r="AD6756" s="33"/>
      <c r="AE6756" s="33"/>
      <c r="AF6756" s="33"/>
    </row>
    <row r="6757" spans="29:32" x14ac:dyDescent="0.25">
      <c r="AC6757" s="33"/>
      <c r="AD6757" s="33"/>
      <c r="AE6757" s="33"/>
      <c r="AF6757" s="33"/>
    </row>
    <row r="6758" spans="29:32" x14ac:dyDescent="0.25">
      <c r="AC6758" s="33"/>
      <c r="AD6758" s="33"/>
      <c r="AE6758" s="33"/>
      <c r="AF6758" s="33"/>
    </row>
    <row r="6759" spans="29:32" x14ac:dyDescent="0.25">
      <c r="AC6759" s="33"/>
      <c r="AD6759" s="33"/>
      <c r="AE6759" s="33"/>
      <c r="AF6759" s="33"/>
    </row>
    <row r="6760" spans="29:32" x14ac:dyDescent="0.25">
      <c r="AC6760" s="33"/>
      <c r="AD6760" s="33"/>
      <c r="AE6760" s="33"/>
      <c r="AF6760" s="33"/>
    </row>
    <row r="6761" spans="29:32" x14ac:dyDescent="0.25">
      <c r="AC6761" s="33"/>
      <c r="AD6761" s="33"/>
      <c r="AE6761" s="33"/>
      <c r="AF6761" s="33"/>
    </row>
    <row r="6762" spans="29:32" x14ac:dyDescent="0.25">
      <c r="AC6762" s="33"/>
      <c r="AD6762" s="33"/>
      <c r="AE6762" s="33"/>
      <c r="AF6762" s="33"/>
    </row>
    <row r="6763" spans="29:32" x14ac:dyDescent="0.25">
      <c r="AC6763" s="33"/>
      <c r="AD6763" s="33"/>
      <c r="AE6763" s="33"/>
      <c r="AF6763" s="33"/>
    </row>
    <row r="6764" spans="29:32" x14ac:dyDescent="0.25">
      <c r="AC6764" s="33"/>
      <c r="AD6764" s="33"/>
      <c r="AE6764" s="33"/>
      <c r="AF6764" s="33"/>
    </row>
    <row r="6765" spans="29:32" x14ac:dyDescent="0.25">
      <c r="AC6765" s="33"/>
      <c r="AD6765" s="33"/>
      <c r="AE6765" s="33"/>
      <c r="AF6765" s="33"/>
    </row>
    <row r="6766" spans="29:32" x14ac:dyDescent="0.25">
      <c r="AC6766" s="33"/>
      <c r="AD6766" s="33"/>
      <c r="AE6766" s="33"/>
      <c r="AF6766" s="33"/>
    </row>
    <row r="6767" spans="29:32" x14ac:dyDescent="0.25">
      <c r="AC6767" s="33"/>
      <c r="AD6767" s="33"/>
      <c r="AE6767" s="33"/>
      <c r="AF6767" s="33"/>
    </row>
    <row r="6768" spans="29:32" x14ac:dyDescent="0.25">
      <c r="AC6768" s="33"/>
      <c r="AD6768" s="33"/>
      <c r="AE6768" s="33"/>
      <c r="AF6768" s="33"/>
    </row>
    <row r="6769" spans="29:32" x14ac:dyDescent="0.25">
      <c r="AC6769" s="33"/>
      <c r="AD6769" s="33"/>
      <c r="AE6769" s="33"/>
      <c r="AF6769" s="33"/>
    </row>
    <row r="6770" spans="29:32" x14ac:dyDescent="0.25">
      <c r="AC6770" s="33"/>
      <c r="AD6770" s="33"/>
      <c r="AE6770" s="33"/>
      <c r="AF6770" s="33"/>
    </row>
    <row r="6771" spans="29:32" x14ac:dyDescent="0.25">
      <c r="AC6771" s="33"/>
      <c r="AD6771" s="33"/>
      <c r="AE6771" s="33"/>
      <c r="AF6771" s="33"/>
    </row>
    <row r="6772" spans="29:32" x14ac:dyDescent="0.25">
      <c r="AC6772" s="33"/>
      <c r="AD6772" s="33"/>
      <c r="AE6772" s="33"/>
      <c r="AF6772" s="33"/>
    </row>
    <row r="6773" spans="29:32" x14ac:dyDescent="0.25">
      <c r="AC6773" s="33"/>
      <c r="AD6773" s="33"/>
      <c r="AE6773" s="33"/>
      <c r="AF6773" s="33"/>
    </row>
    <row r="6774" spans="29:32" x14ac:dyDescent="0.25">
      <c r="AC6774" s="33"/>
      <c r="AD6774" s="33"/>
      <c r="AE6774" s="33"/>
      <c r="AF6774" s="33"/>
    </row>
    <row r="6775" spans="29:32" x14ac:dyDescent="0.25">
      <c r="AC6775" s="33"/>
      <c r="AD6775" s="33"/>
      <c r="AE6775" s="33"/>
      <c r="AF6775" s="33"/>
    </row>
    <row r="6776" spans="29:32" x14ac:dyDescent="0.25">
      <c r="AC6776" s="33"/>
      <c r="AD6776" s="33"/>
      <c r="AE6776" s="33"/>
      <c r="AF6776" s="33"/>
    </row>
    <row r="6777" spans="29:32" x14ac:dyDescent="0.25">
      <c r="AC6777" s="33"/>
      <c r="AD6777" s="33"/>
      <c r="AE6777" s="33"/>
      <c r="AF6777" s="33"/>
    </row>
    <row r="6778" spans="29:32" x14ac:dyDescent="0.25">
      <c r="AC6778" s="33"/>
      <c r="AD6778" s="33"/>
      <c r="AE6778" s="33"/>
      <c r="AF6778" s="33"/>
    </row>
    <row r="6779" spans="29:32" x14ac:dyDescent="0.25">
      <c r="AC6779" s="33"/>
      <c r="AD6779" s="33"/>
      <c r="AE6779" s="33"/>
      <c r="AF6779" s="33"/>
    </row>
    <row r="6780" spans="29:32" x14ac:dyDescent="0.25">
      <c r="AC6780" s="33"/>
      <c r="AD6780" s="33"/>
      <c r="AE6780" s="33"/>
      <c r="AF6780" s="33"/>
    </row>
    <row r="6781" spans="29:32" x14ac:dyDescent="0.25">
      <c r="AC6781" s="33"/>
      <c r="AD6781" s="33"/>
      <c r="AE6781" s="33"/>
      <c r="AF6781" s="33"/>
    </row>
    <row r="6782" spans="29:32" x14ac:dyDescent="0.25">
      <c r="AC6782" s="33"/>
      <c r="AD6782" s="33"/>
      <c r="AE6782" s="33"/>
      <c r="AF6782" s="33"/>
    </row>
    <row r="6783" spans="29:32" x14ac:dyDescent="0.25">
      <c r="AC6783" s="33"/>
      <c r="AD6783" s="33"/>
      <c r="AE6783" s="33"/>
      <c r="AF6783" s="33"/>
    </row>
    <row r="6784" spans="29:32" x14ac:dyDescent="0.25">
      <c r="AC6784" s="33"/>
      <c r="AD6784" s="33"/>
      <c r="AE6784" s="33"/>
      <c r="AF6784" s="33"/>
    </row>
    <row r="6785" spans="29:32" x14ac:dyDescent="0.25">
      <c r="AC6785" s="33"/>
      <c r="AD6785" s="33"/>
      <c r="AE6785" s="33"/>
      <c r="AF6785" s="33"/>
    </row>
    <row r="6786" spans="29:32" x14ac:dyDescent="0.25">
      <c r="AC6786" s="33"/>
      <c r="AD6786" s="33"/>
      <c r="AE6786" s="33"/>
      <c r="AF6786" s="33"/>
    </row>
    <row r="6787" spans="29:32" x14ac:dyDescent="0.25">
      <c r="AC6787" s="33"/>
      <c r="AD6787" s="33"/>
      <c r="AE6787" s="33"/>
      <c r="AF6787" s="33"/>
    </row>
    <row r="6788" spans="29:32" x14ac:dyDescent="0.25">
      <c r="AC6788" s="33"/>
      <c r="AD6788" s="33"/>
      <c r="AE6788" s="33"/>
      <c r="AF6788" s="33"/>
    </row>
    <row r="6789" spans="29:32" x14ac:dyDescent="0.25">
      <c r="AC6789" s="33"/>
      <c r="AD6789" s="33"/>
      <c r="AE6789" s="33"/>
      <c r="AF6789" s="33"/>
    </row>
    <row r="6790" spans="29:32" x14ac:dyDescent="0.25">
      <c r="AC6790" s="33"/>
      <c r="AD6790" s="33"/>
      <c r="AE6790" s="33"/>
      <c r="AF6790" s="33"/>
    </row>
    <row r="6791" spans="29:32" x14ac:dyDescent="0.25">
      <c r="AC6791" s="33"/>
      <c r="AD6791" s="33"/>
      <c r="AE6791" s="33"/>
      <c r="AF6791" s="33"/>
    </row>
    <row r="6792" spans="29:32" x14ac:dyDescent="0.25">
      <c r="AC6792" s="33"/>
      <c r="AD6792" s="33"/>
      <c r="AE6792" s="33"/>
      <c r="AF6792" s="33"/>
    </row>
    <row r="6793" spans="29:32" x14ac:dyDescent="0.25">
      <c r="AC6793" s="33"/>
      <c r="AD6793" s="33"/>
      <c r="AE6793" s="33"/>
      <c r="AF6793" s="33"/>
    </row>
    <row r="6794" spans="29:32" x14ac:dyDescent="0.25">
      <c r="AC6794" s="33"/>
      <c r="AD6794" s="33"/>
      <c r="AE6794" s="33"/>
      <c r="AF6794" s="33"/>
    </row>
    <row r="6795" spans="29:32" x14ac:dyDescent="0.25">
      <c r="AC6795" s="33"/>
      <c r="AD6795" s="33"/>
      <c r="AE6795" s="33"/>
      <c r="AF6795" s="33"/>
    </row>
    <row r="6796" spans="29:32" x14ac:dyDescent="0.25">
      <c r="AC6796" s="33"/>
      <c r="AD6796" s="33"/>
      <c r="AE6796" s="33"/>
      <c r="AF6796" s="33"/>
    </row>
    <row r="6797" spans="29:32" x14ac:dyDescent="0.25">
      <c r="AC6797" s="33"/>
      <c r="AD6797" s="33"/>
      <c r="AE6797" s="33"/>
      <c r="AF6797" s="33"/>
    </row>
    <row r="6798" spans="29:32" x14ac:dyDescent="0.25">
      <c r="AC6798" s="33"/>
      <c r="AD6798" s="33"/>
      <c r="AE6798" s="33"/>
      <c r="AF6798" s="33"/>
    </row>
    <row r="6799" spans="29:32" x14ac:dyDescent="0.25">
      <c r="AC6799" s="33"/>
      <c r="AD6799" s="33"/>
      <c r="AE6799" s="33"/>
      <c r="AF6799" s="33"/>
    </row>
    <row r="6800" spans="29:32" x14ac:dyDescent="0.25">
      <c r="AC6800" s="33"/>
      <c r="AD6800" s="33"/>
      <c r="AE6800" s="33"/>
      <c r="AF6800" s="33"/>
    </row>
    <row r="6801" spans="29:32" x14ac:dyDescent="0.25">
      <c r="AC6801" s="33"/>
      <c r="AD6801" s="33"/>
      <c r="AE6801" s="33"/>
      <c r="AF6801" s="33"/>
    </row>
    <row r="6802" spans="29:32" x14ac:dyDescent="0.25">
      <c r="AC6802" s="33"/>
      <c r="AD6802" s="33"/>
      <c r="AE6802" s="33"/>
      <c r="AF6802" s="33"/>
    </row>
    <row r="6803" spans="29:32" x14ac:dyDescent="0.25">
      <c r="AC6803" s="33"/>
      <c r="AD6803" s="33"/>
      <c r="AE6803" s="33"/>
      <c r="AF6803" s="33"/>
    </row>
    <row r="6804" spans="29:32" x14ac:dyDescent="0.25">
      <c r="AC6804" s="33"/>
      <c r="AD6804" s="33"/>
      <c r="AE6804" s="33"/>
      <c r="AF6804" s="33"/>
    </row>
    <row r="6805" spans="29:32" x14ac:dyDescent="0.25">
      <c r="AC6805" s="33"/>
      <c r="AD6805" s="33"/>
      <c r="AE6805" s="33"/>
      <c r="AF6805" s="33"/>
    </row>
    <row r="6806" spans="29:32" x14ac:dyDescent="0.25">
      <c r="AC6806" s="33"/>
      <c r="AD6806" s="33"/>
      <c r="AE6806" s="33"/>
      <c r="AF6806" s="33"/>
    </row>
    <row r="6807" spans="29:32" x14ac:dyDescent="0.25">
      <c r="AC6807" s="33"/>
      <c r="AD6807" s="33"/>
      <c r="AE6807" s="33"/>
      <c r="AF6807" s="33"/>
    </row>
    <row r="6808" spans="29:32" x14ac:dyDescent="0.25">
      <c r="AC6808" s="33"/>
      <c r="AD6808" s="33"/>
      <c r="AE6808" s="33"/>
      <c r="AF6808" s="33"/>
    </row>
    <row r="6809" spans="29:32" x14ac:dyDescent="0.25">
      <c r="AC6809" s="33"/>
      <c r="AD6809" s="33"/>
      <c r="AE6809" s="33"/>
      <c r="AF6809" s="33"/>
    </row>
    <row r="6810" spans="29:32" x14ac:dyDescent="0.25">
      <c r="AC6810" s="33"/>
      <c r="AD6810" s="33"/>
      <c r="AE6810" s="33"/>
      <c r="AF6810" s="33"/>
    </row>
    <row r="6811" spans="29:32" x14ac:dyDescent="0.25">
      <c r="AC6811" s="33"/>
      <c r="AD6811" s="33"/>
      <c r="AE6811" s="33"/>
      <c r="AF6811" s="33"/>
    </row>
    <row r="6812" spans="29:32" x14ac:dyDescent="0.25">
      <c r="AC6812" s="33"/>
      <c r="AD6812" s="33"/>
      <c r="AE6812" s="33"/>
      <c r="AF6812" s="33"/>
    </row>
    <row r="6813" spans="29:32" x14ac:dyDescent="0.25">
      <c r="AC6813" s="33"/>
      <c r="AD6813" s="33"/>
      <c r="AE6813" s="33"/>
      <c r="AF6813" s="33"/>
    </row>
    <row r="6814" spans="29:32" x14ac:dyDescent="0.25">
      <c r="AC6814" s="33"/>
      <c r="AD6814" s="33"/>
      <c r="AE6814" s="33"/>
      <c r="AF6814" s="33"/>
    </row>
    <row r="6815" spans="29:32" x14ac:dyDescent="0.25">
      <c r="AC6815" s="33"/>
      <c r="AD6815" s="33"/>
      <c r="AE6815" s="33"/>
      <c r="AF6815" s="33"/>
    </row>
    <row r="6816" spans="29:32" x14ac:dyDescent="0.25">
      <c r="AC6816" s="33"/>
      <c r="AD6816" s="33"/>
      <c r="AE6816" s="33"/>
      <c r="AF6816" s="33"/>
    </row>
    <row r="6817" spans="29:32" x14ac:dyDescent="0.25">
      <c r="AC6817" s="33"/>
      <c r="AD6817" s="33"/>
      <c r="AE6817" s="33"/>
      <c r="AF6817" s="33"/>
    </row>
    <row r="6818" spans="29:32" x14ac:dyDescent="0.25">
      <c r="AC6818" s="33"/>
      <c r="AD6818" s="33"/>
      <c r="AE6818" s="33"/>
      <c r="AF6818" s="33"/>
    </row>
    <row r="6819" spans="29:32" x14ac:dyDescent="0.25">
      <c r="AC6819" s="33"/>
      <c r="AD6819" s="33"/>
      <c r="AE6819" s="33"/>
      <c r="AF6819" s="33"/>
    </row>
    <row r="6820" spans="29:32" x14ac:dyDescent="0.25">
      <c r="AC6820" s="33"/>
      <c r="AD6820" s="33"/>
      <c r="AE6820" s="33"/>
      <c r="AF6820" s="33"/>
    </row>
    <row r="6821" spans="29:32" x14ac:dyDescent="0.25">
      <c r="AC6821" s="33"/>
      <c r="AD6821" s="33"/>
      <c r="AE6821" s="33"/>
      <c r="AF6821" s="33"/>
    </row>
    <row r="6822" spans="29:32" x14ac:dyDescent="0.25">
      <c r="AC6822" s="33"/>
      <c r="AD6822" s="33"/>
      <c r="AE6822" s="33"/>
      <c r="AF6822" s="33"/>
    </row>
    <row r="6823" spans="29:32" x14ac:dyDescent="0.25">
      <c r="AC6823" s="33"/>
      <c r="AD6823" s="33"/>
      <c r="AE6823" s="33"/>
      <c r="AF6823" s="33"/>
    </row>
    <row r="6824" spans="29:32" x14ac:dyDescent="0.25">
      <c r="AC6824" s="33"/>
      <c r="AD6824" s="33"/>
      <c r="AE6824" s="33"/>
      <c r="AF6824" s="33"/>
    </row>
    <row r="6825" spans="29:32" x14ac:dyDescent="0.25">
      <c r="AC6825" s="33"/>
      <c r="AD6825" s="33"/>
      <c r="AE6825" s="33"/>
      <c r="AF6825" s="33"/>
    </row>
    <row r="6826" spans="29:32" x14ac:dyDescent="0.25">
      <c r="AC6826" s="33"/>
      <c r="AD6826" s="33"/>
      <c r="AE6826" s="33"/>
      <c r="AF6826" s="33"/>
    </row>
    <row r="6827" spans="29:32" x14ac:dyDescent="0.25">
      <c r="AC6827" s="33"/>
      <c r="AD6827" s="33"/>
      <c r="AE6827" s="33"/>
      <c r="AF6827" s="33"/>
    </row>
    <row r="6828" spans="29:32" x14ac:dyDescent="0.25">
      <c r="AC6828" s="33"/>
      <c r="AD6828" s="33"/>
      <c r="AE6828" s="33"/>
      <c r="AF6828" s="33"/>
    </row>
    <row r="6829" spans="29:32" x14ac:dyDescent="0.25">
      <c r="AC6829" s="33"/>
      <c r="AD6829" s="33"/>
      <c r="AE6829" s="33"/>
      <c r="AF6829" s="33"/>
    </row>
    <row r="6830" spans="29:32" x14ac:dyDescent="0.25">
      <c r="AC6830" s="33"/>
      <c r="AD6830" s="33"/>
      <c r="AE6830" s="33"/>
      <c r="AF6830" s="33"/>
    </row>
    <row r="6831" spans="29:32" x14ac:dyDescent="0.25">
      <c r="AC6831" s="33"/>
      <c r="AD6831" s="33"/>
      <c r="AE6831" s="33"/>
      <c r="AF6831" s="33"/>
    </row>
    <row r="6832" spans="29:32" x14ac:dyDescent="0.25">
      <c r="AC6832" s="33"/>
      <c r="AD6832" s="33"/>
      <c r="AE6832" s="33"/>
      <c r="AF6832" s="33"/>
    </row>
    <row r="6833" spans="29:32" x14ac:dyDescent="0.25">
      <c r="AC6833" s="33"/>
      <c r="AD6833" s="33"/>
      <c r="AE6833" s="33"/>
      <c r="AF6833" s="33"/>
    </row>
    <row r="6834" spans="29:32" x14ac:dyDescent="0.25">
      <c r="AC6834" s="33"/>
      <c r="AD6834" s="33"/>
      <c r="AE6834" s="33"/>
      <c r="AF6834" s="33"/>
    </row>
    <row r="6835" spans="29:32" x14ac:dyDescent="0.25">
      <c r="AC6835" s="33"/>
      <c r="AD6835" s="33"/>
      <c r="AE6835" s="33"/>
      <c r="AF6835" s="33"/>
    </row>
    <row r="6836" spans="29:32" x14ac:dyDescent="0.25">
      <c r="AC6836" s="33"/>
      <c r="AD6836" s="33"/>
      <c r="AE6836" s="33"/>
      <c r="AF6836" s="33"/>
    </row>
    <row r="6837" spans="29:32" x14ac:dyDescent="0.25">
      <c r="AC6837" s="33"/>
      <c r="AD6837" s="33"/>
      <c r="AE6837" s="33"/>
      <c r="AF6837" s="33"/>
    </row>
    <row r="6838" spans="29:32" x14ac:dyDescent="0.25">
      <c r="AC6838" s="33"/>
      <c r="AD6838" s="33"/>
      <c r="AE6838" s="33"/>
      <c r="AF6838" s="33"/>
    </row>
    <row r="6839" spans="29:32" x14ac:dyDescent="0.25">
      <c r="AC6839" s="33"/>
      <c r="AD6839" s="33"/>
      <c r="AE6839" s="33"/>
      <c r="AF6839" s="33"/>
    </row>
    <row r="6840" spans="29:32" x14ac:dyDescent="0.25">
      <c r="AC6840" s="33"/>
      <c r="AD6840" s="33"/>
      <c r="AE6840" s="33"/>
      <c r="AF6840" s="33"/>
    </row>
    <row r="6841" spans="29:32" x14ac:dyDescent="0.25">
      <c r="AC6841" s="33"/>
      <c r="AD6841" s="33"/>
      <c r="AE6841" s="33"/>
      <c r="AF6841" s="33"/>
    </row>
    <row r="6842" spans="29:32" x14ac:dyDescent="0.25">
      <c r="AC6842" s="33"/>
      <c r="AD6842" s="33"/>
      <c r="AE6842" s="33"/>
      <c r="AF6842" s="33"/>
    </row>
    <row r="6843" spans="29:32" x14ac:dyDescent="0.25">
      <c r="AC6843" s="33"/>
      <c r="AD6843" s="33"/>
      <c r="AE6843" s="33"/>
      <c r="AF6843" s="33"/>
    </row>
    <row r="6844" spans="29:32" x14ac:dyDescent="0.25">
      <c r="AC6844" s="33"/>
      <c r="AD6844" s="33"/>
      <c r="AE6844" s="33"/>
      <c r="AF6844" s="33"/>
    </row>
    <row r="6845" spans="29:32" x14ac:dyDescent="0.25">
      <c r="AC6845" s="33"/>
      <c r="AD6845" s="33"/>
      <c r="AE6845" s="33"/>
      <c r="AF6845" s="33"/>
    </row>
    <row r="6846" spans="29:32" x14ac:dyDescent="0.25">
      <c r="AC6846" s="33"/>
      <c r="AD6846" s="33"/>
      <c r="AE6846" s="33"/>
      <c r="AF6846" s="33"/>
    </row>
    <row r="6847" spans="29:32" x14ac:dyDescent="0.25">
      <c r="AC6847" s="33"/>
      <c r="AD6847" s="33"/>
      <c r="AE6847" s="33"/>
      <c r="AF6847" s="33"/>
    </row>
    <row r="6848" spans="29:32" x14ac:dyDescent="0.25">
      <c r="AC6848" s="33"/>
      <c r="AD6848" s="33"/>
      <c r="AE6848" s="33"/>
      <c r="AF6848" s="33"/>
    </row>
    <row r="6849" spans="29:32" x14ac:dyDescent="0.25">
      <c r="AC6849" s="33"/>
      <c r="AD6849" s="33"/>
      <c r="AE6849" s="33"/>
      <c r="AF6849" s="33"/>
    </row>
    <row r="6850" spans="29:32" x14ac:dyDescent="0.25">
      <c r="AC6850" s="33"/>
      <c r="AD6850" s="33"/>
      <c r="AE6850" s="33"/>
      <c r="AF6850" s="33"/>
    </row>
    <row r="6851" spans="29:32" x14ac:dyDescent="0.25">
      <c r="AC6851" s="33"/>
      <c r="AD6851" s="33"/>
      <c r="AE6851" s="33"/>
      <c r="AF6851" s="33"/>
    </row>
    <row r="6852" spans="29:32" x14ac:dyDescent="0.25">
      <c r="AC6852" s="33"/>
      <c r="AD6852" s="33"/>
      <c r="AE6852" s="33"/>
      <c r="AF6852" s="33"/>
    </row>
    <row r="6853" spans="29:32" x14ac:dyDescent="0.25">
      <c r="AC6853" s="33"/>
      <c r="AD6853" s="33"/>
      <c r="AE6853" s="33"/>
      <c r="AF6853" s="33"/>
    </row>
    <row r="6854" spans="29:32" x14ac:dyDescent="0.25">
      <c r="AC6854" s="33"/>
      <c r="AD6854" s="33"/>
      <c r="AE6854" s="33"/>
      <c r="AF6854" s="33"/>
    </row>
    <row r="6855" spans="29:32" x14ac:dyDescent="0.25">
      <c r="AC6855" s="33"/>
      <c r="AD6855" s="33"/>
      <c r="AE6855" s="33"/>
      <c r="AF6855" s="33"/>
    </row>
    <row r="6856" spans="29:32" x14ac:dyDescent="0.25">
      <c r="AC6856" s="33"/>
      <c r="AD6856" s="33"/>
      <c r="AE6856" s="33"/>
      <c r="AF6856" s="33"/>
    </row>
    <row r="6857" spans="29:32" x14ac:dyDescent="0.25">
      <c r="AC6857" s="33"/>
      <c r="AD6857" s="33"/>
      <c r="AE6857" s="33"/>
      <c r="AF6857" s="33"/>
    </row>
    <row r="6858" spans="29:32" x14ac:dyDescent="0.25">
      <c r="AC6858" s="33"/>
      <c r="AD6858" s="33"/>
      <c r="AE6858" s="33"/>
      <c r="AF6858" s="33"/>
    </row>
    <row r="6859" spans="29:32" x14ac:dyDescent="0.25">
      <c r="AC6859" s="33"/>
      <c r="AD6859" s="33"/>
      <c r="AE6859" s="33"/>
      <c r="AF6859" s="33"/>
    </row>
    <row r="6860" spans="29:32" x14ac:dyDescent="0.25">
      <c r="AC6860" s="33"/>
      <c r="AD6860" s="33"/>
      <c r="AE6860" s="33"/>
      <c r="AF6860" s="33"/>
    </row>
    <row r="6861" spans="29:32" x14ac:dyDescent="0.25">
      <c r="AC6861" s="33"/>
      <c r="AD6861" s="33"/>
      <c r="AE6861" s="33"/>
      <c r="AF6861" s="33"/>
    </row>
    <row r="6862" spans="29:32" x14ac:dyDescent="0.25">
      <c r="AC6862" s="33"/>
      <c r="AD6862" s="33"/>
      <c r="AE6862" s="33"/>
      <c r="AF6862" s="33"/>
    </row>
    <row r="6863" spans="29:32" x14ac:dyDescent="0.25">
      <c r="AC6863" s="33"/>
      <c r="AD6863" s="33"/>
      <c r="AE6863" s="33"/>
      <c r="AF6863" s="33"/>
    </row>
    <row r="6864" spans="29:32" x14ac:dyDescent="0.25">
      <c r="AC6864" s="33"/>
      <c r="AD6864" s="33"/>
      <c r="AE6864" s="33"/>
      <c r="AF6864" s="33"/>
    </row>
    <row r="6865" spans="29:32" x14ac:dyDescent="0.25">
      <c r="AC6865" s="33"/>
      <c r="AD6865" s="33"/>
      <c r="AE6865" s="33"/>
      <c r="AF6865" s="33"/>
    </row>
    <row r="6866" spans="29:32" x14ac:dyDescent="0.25">
      <c r="AC6866" s="33"/>
      <c r="AD6866" s="33"/>
      <c r="AE6866" s="33"/>
      <c r="AF6866" s="33"/>
    </row>
    <row r="6867" spans="29:32" x14ac:dyDescent="0.25">
      <c r="AC6867" s="33"/>
      <c r="AD6867" s="33"/>
      <c r="AE6867" s="33"/>
      <c r="AF6867" s="33"/>
    </row>
    <row r="6868" spans="29:32" x14ac:dyDescent="0.25">
      <c r="AC6868" s="33"/>
      <c r="AD6868" s="33"/>
      <c r="AE6868" s="33"/>
      <c r="AF6868" s="33"/>
    </row>
    <row r="6869" spans="29:32" x14ac:dyDescent="0.25">
      <c r="AC6869" s="33"/>
      <c r="AD6869" s="33"/>
      <c r="AE6869" s="33"/>
      <c r="AF6869" s="33"/>
    </row>
    <row r="6870" spans="29:32" x14ac:dyDescent="0.25">
      <c r="AC6870" s="33"/>
      <c r="AD6870" s="33"/>
      <c r="AE6870" s="33"/>
      <c r="AF6870" s="33"/>
    </row>
    <row r="6871" spans="29:32" x14ac:dyDescent="0.25">
      <c r="AC6871" s="33"/>
      <c r="AD6871" s="33"/>
      <c r="AE6871" s="33"/>
      <c r="AF6871" s="33"/>
    </row>
    <row r="6872" spans="29:32" x14ac:dyDescent="0.25">
      <c r="AC6872" s="33"/>
      <c r="AD6872" s="33"/>
      <c r="AE6872" s="33"/>
      <c r="AF6872" s="33"/>
    </row>
    <row r="6873" spans="29:32" x14ac:dyDescent="0.25">
      <c r="AC6873" s="33"/>
      <c r="AD6873" s="33"/>
      <c r="AE6873" s="33"/>
      <c r="AF6873" s="33"/>
    </row>
    <row r="6874" spans="29:32" x14ac:dyDescent="0.25">
      <c r="AC6874" s="33"/>
      <c r="AD6874" s="33"/>
      <c r="AE6874" s="33"/>
      <c r="AF6874" s="33"/>
    </row>
    <row r="6875" spans="29:32" x14ac:dyDescent="0.25">
      <c r="AC6875" s="33"/>
      <c r="AD6875" s="33"/>
      <c r="AE6875" s="33"/>
      <c r="AF6875" s="33"/>
    </row>
    <row r="6876" spans="29:32" x14ac:dyDescent="0.25">
      <c r="AC6876" s="33"/>
      <c r="AD6876" s="33"/>
      <c r="AE6876" s="33"/>
      <c r="AF6876" s="33"/>
    </row>
    <row r="6877" spans="29:32" x14ac:dyDescent="0.25">
      <c r="AC6877" s="33"/>
      <c r="AD6877" s="33"/>
      <c r="AE6877" s="33"/>
      <c r="AF6877" s="33"/>
    </row>
    <row r="6878" spans="29:32" x14ac:dyDescent="0.25">
      <c r="AC6878" s="33"/>
      <c r="AD6878" s="33"/>
      <c r="AE6878" s="33"/>
      <c r="AF6878" s="33"/>
    </row>
    <row r="6879" spans="29:32" x14ac:dyDescent="0.25">
      <c r="AC6879" s="33"/>
      <c r="AD6879" s="33"/>
      <c r="AE6879" s="33"/>
      <c r="AF6879" s="33"/>
    </row>
    <row r="6880" spans="29:32" x14ac:dyDescent="0.25">
      <c r="AC6880" s="33"/>
      <c r="AD6880" s="33"/>
      <c r="AE6880" s="33"/>
      <c r="AF6880" s="33"/>
    </row>
    <row r="6881" spans="29:32" x14ac:dyDescent="0.25">
      <c r="AC6881" s="33"/>
      <c r="AD6881" s="33"/>
      <c r="AE6881" s="33"/>
      <c r="AF6881" s="33"/>
    </row>
    <row r="6882" spans="29:32" x14ac:dyDescent="0.25">
      <c r="AC6882" s="33"/>
      <c r="AD6882" s="33"/>
      <c r="AE6882" s="33"/>
      <c r="AF6882" s="33"/>
    </row>
    <row r="6883" spans="29:32" x14ac:dyDescent="0.25">
      <c r="AC6883" s="33"/>
      <c r="AD6883" s="33"/>
      <c r="AE6883" s="33"/>
      <c r="AF6883" s="33"/>
    </row>
    <row r="6884" spans="29:32" x14ac:dyDescent="0.25">
      <c r="AC6884" s="33"/>
      <c r="AD6884" s="33"/>
      <c r="AE6884" s="33"/>
      <c r="AF6884" s="33"/>
    </row>
    <row r="6885" spans="29:32" x14ac:dyDescent="0.25">
      <c r="AC6885" s="33"/>
      <c r="AD6885" s="33"/>
      <c r="AE6885" s="33"/>
      <c r="AF6885" s="33"/>
    </row>
    <row r="6886" spans="29:32" x14ac:dyDescent="0.25">
      <c r="AC6886" s="33"/>
      <c r="AD6886" s="33"/>
      <c r="AE6886" s="33"/>
      <c r="AF6886" s="33"/>
    </row>
    <row r="6887" spans="29:32" x14ac:dyDescent="0.25">
      <c r="AC6887" s="33"/>
      <c r="AD6887" s="33"/>
      <c r="AE6887" s="33"/>
      <c r="AF6887" s="33"/>
    </row>
    <row r="6888" spans="29:32" x14ac:dyDescent="0.25">
      <c r="AC6888" s="33"/>
      <c r="AD6888" s="33"/>
      <c r="AE6888" s="33"/>
      <c r="AF6888" s="33"/>
    </row>
    <row r="6889" spans="29:32" x14ac:dyDescent="0.25">
      <c r="AC6889" s="33"/>
      <c r="AD6889" s="33"/>
      <c r="AE6889" s="33"/>
      <c r="AF6889" s="33"/>
    </row>
    <row r="6890" spans="29:32" x14ac:dyDescent="0.25">
      <c r="AC6890" s="33"/>
      <c r="AD6890" s="33"/>
      <c r="AE6890" s="33"/>
      <c r="AF6890" s="33"/>
    </row>
    <row r="6891" spans="29:32" x14ac:dyDescent="0.25">
      <c r="AC6891" s="33"/>
      <c r="AD6891" s="33"/>
      <c r="AE6891" s="33"/>
      <c r="AF6891" s="33"/>
    </row>
    <row r="6892" spans="29:32" x14ac:dyDescent="0.25">
      <c r="AC6892" s="33"/>
      <c r="AD6892" s="33"/>
      <c r="AE6892" s="33"/>
      <c r="AF6892" s="33"/>
    </row>
    <row r="6893" spans="29:32" x14ac:dyDescent="0.25">
      <c r="AC6893" s="33"/>
      <c r="AD6893" s="33"/>
      <c r="AE6893" s="33"/>
      <c r="AF6893" s="33"/>
    </row>
    <row r="6894" spans="29:32" x14ac:dyDescent="0.25">
      <c r="AC6894" s="33"/>
      <c r="AD6894" s="33"/>
      <c r="AE6894" s="33"/>
      <c r="AF6894" s="33"/>
    </row>
    <row r="6895" spans="29:32" x14ac:dyDescent="0.25">
      <c r="AC6895" s="33"/>
      <c r="AD6895" s="33"/>
      <c r="AE6895" s="33"/>
      <c r="AF6895" s="33"/>
    </row>
    <row r="6896" spans="29:32" x14ac:dyDescent="0.25">
      <c r="AC6896" s="33"/>
      <c r="AD6896" s="33"/>
      <c r="AE6896" s="33"/>
      <c r="AF6896" s="33"/>
    </row>
    <row r="6897" spans="29:32" x14ac:dyDescent="0.25">
      <c r="AC6897" s="33"/>
      <c r="AD6897" s="33"/>
      <c r="AE6897" s="33"/>
      <c r="AF6897" s="33"/>
    </row>
    <row r="6898" spans="29:32" x14ac:dyDescent="0.25">
      <c r="AC6898" s="33"/>
      <c r="AD6898" s="33"/>
      <c r="AE6898" s="33"/>
      <c r="AF6898" s="33"/>
    </row>
    <row r="6899" spans="29:32" x14ac:dyDescent="0.25">
      <c r="AC6899" s="33"/>
      <c r="AD6899" s="33"/>
      <c r="AE6899" s="33"/>
      <c r="AF6899" s="33"/>
    </row>
    <row r="6900" spans="29:32" x14ac:dyDescent="0.25">
      <c r="AC6900" s="33"/>
      <c r="AD6900" s="33"/>
      <c r="AE6900" s="33"/>
      <c r="AF6900" s="33"/>
    </row>
    <row r="6901" spans="29:32" x14ac:dyDescent="0.25">
      <c r="AC6901" s="33"/>
      <c r="AD6901" s="33"/>
      <c r="AE6901" s="33"/>
      <c r="AF6901" s="33"/>
    </row>
    <row r="6902" spans="29:32" x14ac:dyDescent="0.25">
      <c r="AC6902" s="33"/>
      <c r="AD6902" s="33"/>
      <c r="AE6902" s="33"/>
      <c r="AF6902" s="33"/>
    </row>
    <row r="6903" spans="29:32" x14ac:dyDescent="0.25">
      <c r="AC6903" s="33"/>
      <c r="AD6903" s="33"/>
      <c r="AE6903" s="33"/>
      <c r="AF6903" s="33"/>
    </row>
    <row r="6904" spans="29:32" x14ac:dyDescent="0.25">
      <c r="AC6904" s="33"/>
      <c r="AD6904" s="33"/>
      <c r="AE6904" s="33"/>
      <c r="AF6904" s="33"/>
    </row>
    <row r="6905" spans="29:32" x14ac:dyDescent="0.25">
      <c r="AC6905" s="33"/>
      <c r="AD6905" s="33"/>
      <c r="AE6905" s="33"/>
      <c r="AF6905" s="33"/>
    </row>
    <row r="6906" spans="29:32" x14ac:dyDescent="0.25">
      <c r="AC6906" s="33"/>
      <c r="AD6906" s="33"/>
      <c r="AE6906" s="33"/>
      <c r="AF6906" s="33"/>
    </row>
    <row r="6907" spans="29:32" x14ac:dyDescent="0.25">
      <c r="AC6907" s="33"/>
      <c r="AD6907" s="33"/>
      <c r="AE6907" s="33"/>
      <c r="AF6907" s="33"/>
    </row>
    <row r="6908" spans="29:32" x14ac:dyDescent="0.25">
      <c r="AC6908" s="33"/>
      <c r="AD6908" s="33"/>
      <c r="AE6908" s="33"/>
      <c r="AF6908" s="33"/>
    </row>
    <row r="6909" spans="29:32" x14ac:dyDescent="0.25">
      <c r="AC6909" s="33"/>
      <c r="AD6909" s="33"/>
      <c r="AE6909" s="33"/>
      <c r="AF6909" s="33"/>
    </row>
    <row r="6910" spans="29:32" x14ac:dyDescent="0.25">
      <c r="AC6910" s="33"/>
      <c r="AD6910" s="33"/>
      <c r="AE6910" s="33"/>
      <c r="AF6910" s="33"/>
    </row>
    <row r="6911" spans="29:32" x14ac:dyDescent="0.25">
      <c r="AC6911" s="33"/>
      <c r="AD6911" s="33"/>
      <c r="AE6911" s="33"/>
      <c r="AF6911" s="33"/>
    </row>
    <row r="6912" spans="29:32" x14ac:dyDescent="0.25">
      <c r="AC6912" s="33"/>
      <c r="AD6912" s="33"/>
      <c r="AE6912" s="33"/>
      <c r="AF6912" s="33"/>
    </row>
    <row r="6913" spans="29:32" x14ac:dyDescent="0.25">
      <c r="AC6913" s="33"/>
      <c r="AD6913" s="33"/>
      <c r="AE6913" s="33"/>
      <c r="AF6913" s="33"/>
    </row>
    <row r="6914" spans="29:32" x14ac:dyDescent="0.25">
      <c r="AC6914" s="33"/>
      <c r="AD6914" s="33"/>
      <c r="AE6914" s="33"/>
      <c r="AF6914" s="33"/>
    </row>
    <row r="6915" spans="29:32" x14ac:dyDescent="0.25">
      <c r="AC6915" s="33"/>
      <c r="AD6915" s="33"/>
      <c r="AE6915" s="33"/>
      <c r="AF6915" s="33"/>
    </row>
    <row r="6916" spans="29:32" x14ac:dyDescent="0.25">
      <c r="AC6916" s="33"/>
      <c r="AD6916" s="33"/>
      <c r="AE6916" s="33"/>
      <c r="AF6916" s="33"/>
    </row>
    <row r="6917" spans="29:32" x14ac:dyDescent="0.25">
      <c r="AC6917" s="33"/>
      <c r="AD6917" s="33"/>
      <c r="AE6917" s="33"/>
      <c r="AF6917" s="33"/>
    </row>
    <row r="6918" spans="29:32" x14ac:dyDescent="0.25">
      <c r="AC6918" s="33"/>
      <c r="AD6918" s="33"/>
      <c r="AE6918" s="33"/>
      <c r="AF6918" s="33"/>
    </row>
    <row r="6919" spans="29:32" x14ac:dyDescent="0.25">
      <c r="AC6919" s="33"/>
      <c r="AD6919" s="33"/>
      <c r="AE6919" s="33"/>
      <c r="AF6919" s="33"/>
    </row>
    <row r="6920" spans="29:32" x14ac:dyDescent="0.25">
      <c r="AC6920" s="33"/>
      <c r="AD6920" s="33"/>
      <c r="AE6920" s="33"/>
      <c r="AF6920" s="33"/>
    </row>
    <row r="6921" spans="29:32" x14ac:dyDescent="0.25">
      <c r="AC6921" s="33"/>
      <c r="AD6921" s="33"/>
      <c r="AE6921" s="33"/>
      <c r="AF6921" s="33"/>
    </row>
    <row r="6922" spans="29:32" x14ac:dyDescent="0.25">
      <c r="AC6922" s="33"/>
      <c r="AD6922" s="33"/>
      <c r="AE6922" s="33"/>
      <c r="AF6922" s="33"/>
    </row>
    <row r="6923" spans="29:32" x14ac:dyDescent="0.25">
      <c r="AC6923" s="33"/>
      <c r="AD6923" s="33"/>
      <c r="AE6923" s="33"/>
      <c r="AF6923" s="33"/>
    </row>
    <row r="6924" spans="29:32" x14ac:dyDescent="0.25">
      <c r="AC6924" s="33"/>
      <c r="AD6924" s="33"/>
      <c r="AE6924" s="33"/>
      <c r="AF6924" s="33"/>
    </row>
    <row r="6925" spans="29:32" x14ac:dyDescent="0.25">
      <c r="AC6925" s="33"/>
      <c r="AD6925" s="33"/>
      <c r="AE6925" s="33"/>
      <c r="AF6925" s="33"/>
    </row>
    <row r="6926" spans="29:32" x14ac:dyDescent="0.25">
      <c r="AC6926" s="33"/>
      <c r="AD6926" s="33"/>
      <c r="AE6926" s="33"/>
      <c r="AF6926" s="33"/>
    </row>
    <row r="6927" spans="29:32" x14ac:dyDescent="0.25">
      <c r="AC6927" s="33"/>
      <c r="AD6927" s="33"/>
      <c r="AE6927" s="33"/>
      <c r="AF6927" s="33"/>
    </row>
    <row r="6928" spans="29:32" x14ac:dyDescent="0.25">
      <c r="AC6928" s="33"/>
      <c r="AD6928" s="33"/>
      <c r="AE6928" s="33"/>
      <c r="AF6928" s="33"/>
    </row>
    <row r="6929" spans="29:32" x14ac:dyDescent="0.25">
      <c r="AC6929" s="33"/>
      <c r="AD6929" s="33"/>
      <c r="AE6929" s="33"/>
      <c r="AF6929" s="33"/>
    </row>
    <row r="6930" spans="29:32" x14ac:dyDescent="0.25">
      <c r="AC6930" s="33"/>
      <c r="AD6930" s="33"/>
      <c r="AE6930" s="33"/>
      <c r="AF6930" s="33"/>
    </row>
    <row r="6931" spans="29:32" x14ac:dyDescent="0.25">
      <c r="AC6931" s="33"/>
      <c r="AD6931" s="33"/>
      <c r="AE6931" s="33"/>
      <c r="AF6931" s="33"/>
    </row>
    <row r="6932" spans="29:32" x14ac:dyDescent="0.25">
      <c r="AC6932" s="33"/>
      <c r="AD6932" s="33"/>
      <c r="AE6932" s="33"/>
      <c r="AF6932" s="33"/>
    </row>
    <row r="6933" spans="29:32" x14ac:dyDescent="0.25">
      <c r="AC6933" s="33"/>
      <c r="AD6933" s="33"/>
      <c r="AE6933" s="33"/>
      <c r="AF6933" s="33"/>
    </row>
    <row r="6934" spans="29:32" x14ac:dyDescent="0.25">
      <c r="AC6934" s="33"/>
      <c r="AD6934" s="33"/>
      <c r="AE6934" s="33"/>
      <c r="AF6934" s="33"/>
    </row>
    <row r="6935" spans="29:32" x14ac:dyDescent="0.25">
      <c r="AC6935" s="33"/>
      <c r="AD6935" s="33"/>
      <c r="AE6935" s="33"/>
      <c r="AF6935" s="33"/>
    </row>
    <row r="6936" spans="29:32" x14ac:dyDescent="0.25">
      <c r="AC6936" s="33"/>
      <c r="AD6936" s="33"/>
      <c r="AE6936" s="33"/>
      <c r="AF6936" s="33"/>
    </row>
    <row r="6937" spans="29:32" x14ac:dyDescent="0.25">
      <c r="AC6937" s="33"/>
      <c r="AD6937" s="33"/>
      <c r="AE6937" s="33"/>
      <c r="AF6937" s="33"/>
    </row>
    <row r="6938" spans="29:32" x14ac:dyDescent="0.25">
      <c r="AC6938" s="33"/>
      <c r="AD6938" s="33"/>
      <c r="AE6938" s="33"/>
      <c r="AF6938" s="33"/>
    </row>
    <row r="6939" spans="29:32" x14ac:dyDescent="0.25">
      <c r="AC6939" s="33"/>
      <c r="AD6939" s="33"/>
      <c r="AE6939" s="33"/>
      <c r="AF6939" s="33"/>
    </row>
    <row r="6940" spans="29:32" x14ac:dyDescent="0.25">
      <c r="AC6940" s="33"/>
      <c r="AD6940" s="33"/>
      <c r="AE6940" s="33"/>
      <c r="AF6940" s="33"/>
    </row>
    <row r="6941" spans="29:32" x14ac:dyDescent="0.25">
      <c r="AC6941" s="33"/>
      <c r="AD6941" s="33"/>
      <c r="AE6941" s="33"/>
      <c r="AF6941" s="33"/>
    </row>
    <row r="6942" spans="29:32" x14ac:dyDescent="0.25">
      <c r="AC6942" s="33"/>
      <c r="AD6942" s="33"/>
      <c r="AE6942" s="33"/>
      <c r="AF6942" s="33"/>
    </row>
    <row r="6943" spans="29:32" x14ac:dyDescent="0.25">
      <c r="AC6943" s="33"/>
      <c r="AD6943" s="33"/>
      <c r="AE6943" s="33"/>
      <c r="AF6943" s="33"/>
    </row>
    <row r="6944" spans="29:32" x14ac:dyDescent="0.25">
      <c r="AC6944" s="33"/>
      <c r="AD6944" s="33"/>
      <c r="AE6944" s="33"/>
      <c r="AF6944" s="33"/>
    </row>
    <row r="6945" spans="29:32" x14ac:dyDescent="0.25">
      <c r="AC6945" s="33"/>
      <c r="AD6945" s="33"/>
      <c r="AE6945" s="33"/>
      <c r="AF6945" s="33"/>
    </row>
    <row r="6946" spans="29:32" x14ac:dyDescent="0.25">
      <c r="AC6946" s="33"/>
      <c r="AD6946" s="33"/>
      <c r="AE6946" s="33"/>
      <c r="AF6946" s="33"/>
    </row>
    <row r="6947" spans="29:32" x14ac:dyDescent="0.25">
      <c r="AC6947" s="33"/>
      <c r="AD6947" s="33"/>
      <c r="AE6947" s="33"/>
      <c r="AF6947" s="33"/>
    </row>
    <row r="6948" spans="29:32" x14ac:dyDescent="0.25">
      <c r="AC6948" s="33"/>
      <c r="AD6948" s="33"/>
      <c r="AE6948" s="33"/>
      <c r="AF6948" s="33"/>
    </row>
    <row r="6949" spans="29:32" x14ac:dyDescent="0.25">
      <c r="AC6949" s="33"/>
      <c r="AD6949" s="33"/>
      <c r="AE6949" s="33"/>
      <c r="AF6949" s="33"/>
    </row>
    <row r="6950" spans="29:32" x14ac:dyDescent="0.25">
      <c r="AC6950" s="33"/>
      <c r="AD6950" s="33"/>
      <c r="AE6950" s="33"/>
      <c r="AF6950" s="33"/>
    </row>
    <row r="6951" spans="29:32" x14ac:dyDescent="0.25">
      <c r="AC6951" s="33"/>
      <c r="AD6951" s="33"/>
      <c r="AE6951" s="33"/>
      <c r="AF6951" s="33"/>
    </row>
    <row r="6952" spans="29:32" x14ac:dyDescent="0.25">
      <c r="AC6952" s="33"/>
      <c r="AD6952" s="33"/>
      <c r="AE6952" s="33"/>
      <c r="AF6952" s="33"/>
    </row>
    <row r="6953" spans="29:32" x14ac:dyDescent="0.25">
      <c r="AC6953" s="33"/>
      <c r="AD6953" s="33"/>
      <c r="AE6953" s="33"/>
      <c r="AF6953" s="33"/>
    </row>
    <row r="6954" spans="29:32" x14ac:dyDescent="0.25">
      <c r="AC6954" s="33"/>
      <c r="AD6954" s="33"/>
      <c r="AE6954" s="33"/>
      <c r="AF6954" s="33"/>
    </row>
    <row r="6955" spans="29:32" x14ac:dyDescent="0.25">
      <c r="AC6955" s="33"/>
      <c r="AD6955" s="33"/>
      <c r="AE6955" s="33"/>
      <c r="AF6955" s="33"/>
    </row>
    <row r="6956" spans="29:32" x14ac:dyDescent="0.25">
      <c r="AC6956" s="33"/>
      <c r="AD6956" s="33"/>
      <c r="AE6956" s="33"/>
      <c r="AF6956" s="33"/>
    </row>
    <row r="6957" spans="29:32" x14ac:dyDescent="0.25">
      <c r="AC6957" s="33"/>
      <c r="AD6957" s="33"/>
      <c r="AE6957" s="33"/>
      <c r="AF6957" s="33"/>
    </row>
    <row r="6958" spans="29:32" x14ac:dyDescent="0.25">
      <c r="AC6958" s="33"/>
      <c r="AD6958" s="33"/>
      <c r="AE6958" s="33"/>
      <c r="AF6958" s="33"/>
    </row>
    <row r="6959" spans="29:32" x14ac:dyDescent="0.25">
      <c r="AC6959" s="33"/>
      <c r="AD6959" s="33"/>
      <c r="AE6959" s="33"/>
      <c r="AF6959" s="33"/>
    </row>
    <row r="6960" spans="29:32" x14ac:dyDescent="0.25">
      <c r="AC6960" s="33"/>
      <c r="AD6960" s="33"/>
      <c r="AE6960" s="33"/>
      <c r="AF6960" s="33"/>
    </row>
    <row r="6961" spans="29:32" x14ac:dyDescent="0.25">
      <c r="AC6961" s="33"/>
      <c r="AD6961" s="33"/>
      <c r="AE6961" s="33"/>
      <c r="AF6961" s="33"/>
    </row>
    <row r="6962" spans="29:32" x14ac:dyDescent="0.25">
      <c r="AC6962" s="33"/>
      <c r="AD6962" s="33"/>
      <c r="AE6962" s="33"/>
      <c r="AF6962" s="33"/>
    </row>
    <row r="6963" spans="29:32" x14ac:dyDescent="0.25">
      <c r="AC6963" s="33"/>
      <c r="AD6963" s="33"/>
      <c r="AE6963" s="33"/>
      <c r="AF6963" s="33"/>
    </row>
    <row r="6964" spans="29:32" x14ac:dyDescent="0.25">
      <c r="AC6964" s="33"/>
      <c r="AD6964" s="33"/>
      <c r="AE6964" s="33"/>
      <c r="AF6964" s="33"/>
    </row>
    <row r="6965" spans="29:32" x14ac:dyDescent="0.25">
      <c r="AC6965" s="33"/>
      <c r="AD6965" s="33"/>
      <c r="AE6965" s="33"/>
      <c r="AF6965" s="33"/>
    </row>
    <row r="6966" spans="29:32" x14ac:dyDescent="0.25">
      <c r="AC6966" s="33"/>
      <c r="AD6966" s="33"/>
      <c r="AE6966" s="33"/>
      <c r="AF6966" s="33"/>
    </row>
    <row r="6967" spans="29:32" x14ac:dyDescent="0.25">
      <c r="AC6967" s="33"/>
      <c r="AD6967" s="33"/>
      <c r="AE6967" s="33"/>
      <c r="AF6967" s="33"/>
    </row>
    <row r="6968" spans="29:32" x14ac:dyDescent="0.25">
      <c r="AC6968" s="33"/>
      <c r="AD6968" s="33"/>
      <c r="AE6968" s="33"/>
      <c r="AF6968" s="33"/>
    </row>
    <row r="6969" spans="29:32" x14ac:dyDescent="0.25">
      <c r="AC6969" s="33"/>
      <c r="AD6969" s="33"/>
      <c r="AE6969" s="33"/>
      <c r="AF6969" s="33"/>
    </row>
    <row r="6970" spans="29:32" x14ac:dyDescent="0.25">
      <c r="AC6970" s="33"/>
      <c r="AD6970" s="33"/>
      <c r="AE6970" s="33"/>
      <c r="AF6970" s="33"/>
    </row>
    <row r="6971" spans="29:32" x14ac:dyDescent="0.25">
      <c r="AC6971" s="33"/>
      <c r="AD6971" s="33"/>
      <c r="AE6971" s="33"/>
      <c r="AF6971" s="33"/>
    </row>
    <row r="6972" spans="29:32" x14ac:dyDescent="0.25">
      <c r="AC6972" s="33"/>
      <c r="AD6972" s="33"/>
      <c r="AE6972" s="33"/>
      <c r="AF6972" s="33"/>
    </row>
    <row r="6973" spans="29:32" x14ac:dyDescent="0.25">
      <c r="AC6973" s="33"/>
      <c r="AD6973" s="33"/>
      <c r="AE6973" s="33"/>
      <c r="AF6973" s="33"/>
    </row>
    <row r="6974" spans="29:32" x14ac:dyDescent="0.25">
      <c r="AC6974" s="33"/>
      <c r="AD6974" s="33"/>
      <c r="AE6974" s="33"/>
      <c r="AF6974" s="33"/>
    </row>
    <row r="6975" spans="29:32" x14ac:dyDescent="0.25">
      <c r="AC6975" s="33"/>
      <c r="AD6975" s="33"/>
      <c r="AE6975" s="33"/>
      <c r="AF6975" s="33"/>
    </row>
    <row r="6976" spans="29:32" x14ac:dyDescent="0.25">
      <c r="AC6976" s="33"/>
      <c r="AD6976" s="33"/>
      <c r="AE6976" s="33"/>
      <c r="AF6976" s="33"/>
    </row>
    <row r="6977" spans="29:32" x14ac:dyDescent="0.25">
      <c r="AC6977" s="33"/>
      <c r="AD6977" s="33"/>
      <c r="AE6977" s="33"/>
      <c r="AF6977" s="33"/>
    </row>
    <row r="6978" spans="29:32" x14ac:dyDescent="0.25">
      <c r="AC6978" s="33"/>
      <c r="AD6978" s="33"/>
      <c r="AE6978" s="33"/>
      <c r="AF6978" s="33"/>
    </row>
    <row r="6979" spans="29:32" x14ac:dyDescent="0.25">
      <c r="AC6979" s="33"/>
      <c r="AD6979" s="33"/>
      <c r="AE6979" s="33"/>
      <c r="AF6979" s="33"/>
    </row>
    <row r="6980" spans="29:32" x14ac:dyDescent="0.25">
      <c r="AC6980" s="33"/>
      <c r="AD6980" s="33"/>
      <c r="AE6980" s="33"/>
      <c r="AF6980" s="33"/>
    </row>
    <row r="6981" spans="29:32" x14ac:dyDescent="0.25">
      <c r="AC6981" s="33"/>
      <c r="AD6981" s="33"/>
      <c r="AE6981" s="33"/>
      <c r="AF6981" s="33"/>
    </row>
    <row r="6982" spans="29:32" x14ac:dyDescent="0.25">
      <c r="AC6982" s="33"/>
      <c r="AD6982" s="33"/>
      <c r="AE6982" s="33"/>
      <c r="AF6982" s="33"/>
    </row>
    <row r="6983" spans="29:32" x14ac:dyDescent="0.25">
      <c r="AC6983" s="33"/>
      <c r="AD6983" s="33"/>
      <c r="AE6983" s="33"/>
      <c r="AF6983" s="33"/>
    </row>
    <row r="6984" spans="29:32" x14ac:dyDescent="0.25">
      <c r="AC6984" s="33"/>
      <c r="AD6984" s="33"/>
      <c r="AE6984" s="33"/>
      <c r="AF6984" s="33"/>
    </row>
    <row r="6985" spans="29:32" x14ac:dyDescent="0.25">
      <c r="AC6985" s="33"/>
      <c r="AD6985" s="33"/>
      <c r="AE6985" s="33"/>
      <c r="AF6985" s="33"/>
    </row>
    <row r="6986" spans="29:32" x14ac:dyDescent="0.25">
      <c r="AC6986" s="33"/>
      <c r="AD6986" s="33"/>
      <c r="AE6986" s="33"/>
      <c r="AF6986" s="33"/>
    </row>
    <row r="6987" spans="29:32" x14ac:dyDescent="0.25">
      <c r="AC6987" s="33"/>
      <c r="AD6987" s="33"/>
      <c r="AE6987" s="33"/>
      <c r="AF6987" s="33"/>
    </row>
    <row r="6988" spans="29:32" x14ac:dyDescent="0.25">
      <c r="AC6988" s="33"/>
      <c r="AD6988" s="33"/>
      <c r="AE6988" s="33"/>
      <c r="AF6988" s="33"/>
    </row>
    <row r="6989" spans="29:32" x14ac:dyDescent="0.25">
      <c r="AC6989" s="33"/>
      <c r="AD6989" s="33"/>
      <c r="AE6989" s="33"/>
      <c r="AF6989" s="33"/>
    </row>
    <row r="6990" spans="29:32" x14ac:dyDescent="0.25">
      <c r="AC6990" s="33"/>
      <c r="AD6990" s="33"/>
      <c r="AE6990" s="33"/>
      <c r="AF6990" s="33"/>
    </row>
    <row r="6991" spans="29:32" x14ac:dyDescent="0.25">
      <c r="AC6991" s="33"/>
      <c r="AD6991" s="33"/>
      <c r="AE6991" s="33"/>
      <c r="AF6991" s="33"/>
    </row>
    <row r="6992" spans="29:32" x14ac:dyDescent="0.25">
      <c r="AC6992" s="33"/>
      <c r="AD6992" s="33"/>
      <c r="AE6992" s="33"/>
      <c r="AF6992" s="33"/>
    </row>
    <row r="6993" spans="29:32" x14ac:dyDescent="0.25">
      <c r="AC6993" s="33"/>
      <c r="AD6993" s="33"/>
      <c r="AE6993" s="33"/>
      <c r="AF6993" s="33"/>
    </row>
    <row r="6994" spans="29:32" x14ac:dyDescent="0.25">
      <c r="AC6994" s="33"/>
      <c r="AD6994" s="33"/>
      <c r="AE6994" s="33"/>
      <c r="AF6994" s="33"/>
    </row>
    <row r="6995" spans="29:32" x14ac:dyDescent="0.25">
      <c r="AC6995" s="33"/>
      <c r="AD6995" s="33"/>
      <c r="AE6995" s="33"/>
      <c r="AF6995" s="33"/>
    </row>
    <row r="6996" spans="29:32" x14ac:dyDescent="0.25">
      <c r="AC6996" s="33"/>
      <c r="AD6996" s="33"/>
      <c r="AE6996" s="33"/>
      <c r="AF6996" s="33"/>
    </row>
    <row r="6997" spans="29:32" x14ac:dyDescent="0.25">
      <c r="AC6997" s="33"/>
      <c r="AD6997" s="33"/>
      <c r="AE6997" s="33"/>
      <c r="AF6997" s="33"/>
    </row>
    <row r="6998" spans="29:32" x14ac:dyDescent="0.25">
      <c r="AC6998" s="33"/>
      <c r="AD6998" s="33"/>
      <c r="AE6998" s="33"/>
      <c r="AF6998" s="33"/>
    </row>
    <row r="6999" spans="29:32" x14ac:dyDescent="0.25">
      <c r="AC6999" s="33"/>
      <c r="AD6999" s="33"/>
      <c r="AE6999" s="33"/>
      <c r="AF6999" s="33"/>
    </row>
    <row r="7000" spans="29:32" x14ac:dyDescent="0.25">
      <c r="AC7000" s="33"/>
      <c r="AD7000" s="33"/>
      <c r="AE7000" s="33"/>
      <c r="AF7000" s="33"/>
    </row>
    <row r="7001" spans="29:32" x14ac:dyDescent="0.25">
      <c r="AC7001" s="33"/>
      <c r="AD7001" s="33"/>
      <c r="AE7001" s="33"/>
      <c r="AF7001" s="33"/>
    </row>
    <row r="7002" spans="29:32" x14ac:dyDescent="0.25">
      <c r="AC7002" s="33"/>
      <c r="AD7002" s="33"/>
      <c r="AE7002" s="33"/>
      <c r="AF7002" s="33"/>
    </row>
    <row r="7003" spans="29:32" x14ac:dyDescent="0.25">
      <c r="AC7003" s="33"/>
      <c r="AD7003" s="33"/>
      <c r="AE7003" s="33"/>
      <c r="AF7003" s="33"/>
    </row>
    <row r="7004" spans="29:32" x14ac:dyDescent="0.25">
      <c r="AC7004" s="33"/>
      <c r="AD7004" s="33"/>
      <c r="AE7004" s="33"/>
      <c r="AF7004" s="33"/>
    </row>
    <row r="7005" spans="29:32" x14ac:dyDescent="0.25">
      <c r="AC7005" s="33"/>
      <c r="AD7005" s="33"/>
      <c r="AE7005" s="33"/>
      <c r="AF7005" s="33"/>
    </row>
    <row r="7006" spans="29:32" x14ac:dyDescent="0.25">
      <c r="AC7006" s="33"/>
      <c r="AD7006" s="33"/>
      <c r="AE7006" s="33"/>
      <c r="AF7006" s="33"/>
    </row>
    <row r="7007" spans="29:32" x14ac:dyDescent="0.25">
      <c r="AC7007" s="33"/>
      <c r="AD7007" s="33"/>
      <c r="AE7007" s="33"/>
      <c r="AF7007" s="33"/>
    </row>
    <row r="7008" spans="29:32" x14ac:dyDescent="0.25">
      <c r="AC7008" s="33"/>
      <c r="AD7008" s="33"/>
      <c r="AE7008" s="33"/>
      <c r="AF7008" s="33"/>
    </row>
    <row r="7009" spans="29:32" x14ac:dyDescent="0.25">
      <c r="AC7009" s="33"/>
      <c r="AD7009" s="33"/>
      <c r="AE7009" s="33"/>
      <c r="AF7009" s="33"/>
    </row>
    <row r="7010" spans="29:32" x14ac:dyDescent="0.25">
      <c r="AC7010" s="33"/>
      <c r="AD7010" s="33"/>
      <c r="AE7010" s="33"/>
      <c r="AF7010" s="33"/>
    </row>
    <row r="7011" spans="29:32" x14ac:dyDescent="0.25">
      <c r="AC7011" s="33"/>
      <c r="AD7011" s="33"/>
      <c r="AE7011" s="33"/>
      <c r="AF7011" s="33"/>
    </row>
    <row r="7012" spans="29:32" x14ac:dyDescent="0.25">
      <c r="AC7012" s="33"/>
      <c r="AD7012" s="33"/>
      <c r="AE7012" s="33"/>
      <c r="AF7012" s="33"/>
    </row>
    <row r="7013" spans="29:32" x14ac:dyDescent="0.25">
      <c r="AC7013" s="33"/>
      <c r="AD7013" s="33"/>
      <c r="AE7013" s="33"/>
      <c r="AF7013" s="33"/>
    </row>
    <row r="7014" spans="29:32" x14ac:dyDescent="0.25">
      <c r="AC7014" s="33"/>
      <c r="AD7014" s="33"/>
      <c r="AE7014" s="33"/>
      <c r="AF7014" s="33"/>
    </row>
    <row r="7015" spans="29:32" x14ac:dyDescent="0.25">
      <c r="AC7015" s="33"/>
      <c r="AD7015" s="33"/>
      <c r="AE7015" s="33"/>
      <c r="AF7015" s="33"/>
    </row>
    <row r="7016" spans="29:32" x14ac:dyDescent="0.25">
      <c r="AC7016" s="33"/>
      <c r="AD7016" s="33"/>
      <c r="AE7016" s="33"/>
      <c r="AF7016" s="33"/>
    </row>
    <row r="7017" spans="29:32" x14ac:dyDescent="0.25">
      <c r="AC7017" s="33"/>
      <c r="AD7017" s="33"/>
      <c r="AE7017" s="33"/>
      <c r="AF7017" s="33"/>
    </row>
    <row r="7018" spans="29:32" x14ac:dyDescent="0.25">
      <c r="AC7018" s="33"/>
      <c r="AD7018" s="33"/>
      <c r="AE7018" s="33"/>
      <c r="AF7018" s="33"/>
    </row>
    <row r="7019" spans="29:32" x14ac:dyDescent="0.25">
      <c r="AC7019" s="33"/>
      <c r="AD7019" s="33"/>
      <c r="AE7019" s="33"/>
      <c r="AF7019" s="33"/>
    </row>
    <row r="7020" spans="29:32" x14ac:dyDescent="0.25">
      <c r="AC7020" s="33"/>
      <c r="AD7020" s="33"/>
      <c r="AE7020" s="33"/>
      <c r="AF7020" s="33"/>
    </row>
    <row r="7021" spans="29:32" x14ac:dyDescent="0.25">
      <c r="AC7021" s="33"/>
      <c r="AD7021" s="33"/>
      <c r="AE7021" s="33"/>
      <c r="AF7021" s="33"/>
    </row>
    <row r="7022" spans="29:32" x14ac:dyDescent="0.25">
      <c r="AC7022" s="33"/>
      <c r="AD7022" s="33"/>
      <c r="AE7022" s="33"/>
      <c r="AF7022" s="33"/>
    </row>
    <row r="7023" spans="29:32" x14ac:dyDescent="0.25">
      <c r="AC7023" s="33"/>
      <c r="AD7023" s="33"/>
      <c r="AE7023" s="33"/>
      <c r="AF7023" s="33"/>
    </row>
    <row r="7024" spans="29:32" x14ac:dyDescent="0.25">
      <c r="AC7024" s="33"/>
      <c r="AD7024" s="33"/>
      <c r="AE7024" s="33"/>
      <c r="AF7024" s="33"/>
    </row>
    <row r="7025" spans="29:32" x14ac:dyDescent="0.25">
      <c r="AC7025" s="33"/>
      <c r="AD7025" s="33"/>
      <c r="AE7025" s="33"/>
      <c r="AF7025" s="33"/>
    </row>
    <row r="7026" spans="29:32" x14ac:dyDescent="0.25">
      <c r="AC7026" s="33"/>
      <c r="AD7026" s="33"/>
      <c r="AE7026" s="33"/>
      <c r="AF7026" s="33"/>
    </row>
    <row r="7027" spans="29:32" x14ac:dyDescent="0.25">
      <c r="AC7027" s="33"/>
      <c r="AD7027" s="33"/>
      <c r="AE7027" s="33"/>
      <c r="AF7027" s="33"/>
    </row>
    <row r="7028" spans="29:32" x14ac:dyDescent="0.25">
      <c r="AC7028" s="33"/>
      <c r="AD7028" s="33"/>
      <c r="AE7028" s="33"/>
      <c r="AF7028" s="33"/>
    </row>
    <row r="7029" spans="29:32" x14ac:dyDescent="0.25">
      <c r="AC7029" s="33"/>
      <c r="AD7029" s="33"/>
      <c r="AE7029" s="33"/>
      <c r="AF7029" s="33"/>
    </row>
    <row r="7030" spans="29:32" x14ac:dyDescent="0.25">
      <c r="AC7030" s="33"/>
      <c r="AD7030" s="33"/>
      <c r="AE7030" s="33"/>
      <c r="AF7030" s="33"/>
    </row>
    <row r="7031" spans="29:32" x14ac:dyDescent="0.25">
      <c r="AC7031" s="33"/>
      <c r="AD7031" s="33"/>
      <c r="AE7031" s="33"/>
      <c r="AF7031" s="33"/>
    </row>
    <row r="7032" spans="29:32" x14ac:dyDescent="0.25">
      <c r="AC7032" s="33"/>
      <c r="AD7032" s="33"/>
      <c r="AE7032" s="33"/>
      <c r="AF7032" s="33"/>
    </row>
    <row r="7033" spans="29:32" x14ac:dyDescent="0.25">
      <c r="AC7033" s="33"/>
      <c r="AD7033" s="33"/>
      <c r="AE7033" s="33"/>
      <c r="AF7033" s="33"/>
    </row>
    <row r="7034" spans="29:32" x14ac:dyDescent="0.25">
      <c r="AC7034" s="33"/>
      <c r="AD7034" s="33"/>
      <c r="AE7034" s="33"/>
      <c r="AF7034" s="33"/>
    </row>
    <row r="7035" spans="29:32" x14ac:dyDescent="0.25">
      <c r="AC7035" s="33"/>
      <c r="AD7035" s="33"/>
      <c r="AE7035" s="33"/>
      <c r="AF7035" s="33"/>
    </row>
    <row r="7036" spans="29:32" x14ac:dyDescent="0.25">
      <c r="AC7036" s="33"/>
      <c r="AD7036" s="33"/>
      <c r="AE7036" s="33"/>
      <c r="AF7036" s="33"/>
    </row>
    <row r="7037" spans="29:32" x14ac:dyDescent="0.25">
      <c r="AC7037" s="33"/>
      <c r="AD7037" s="33"/>
      <c r="AE7037" s="33"/>
      <c r="AF7037" s="33"/>
    </row>
    <row r="7038" spans="29:32" x14ac:dyDescent="0.25">
      <c r="AC7038" s="33"/>
      <c r="AD7038" s="33"/>
      <c r="AE7038" s="33"/>
      <c r="AF7038" s="33"/>
    </row>
    <row r="7039" spans="29:32" x14ac:dyDescent="0.25">
      <c r="AC7039" s="33"/>
      <c r="AD7039" s="33"/>
      <c r="AE7039" s="33"/>
      <c r="AF7039" s="33"/>
    </row>
    <row r="7040" spans="29:32" x14ac:dyDescent="0.25">
      <c r="AC7040" s="33"/>
      <c r="AD7040" s="33"/>
      <c r="AE7040" s="33"/>
      <c r="AF7040" s="33"/>
    </row>
    <row r="7041" spans="29:32" x14ac:dyDescent="0.25">
      <c r="AC7041" s="33"/>
      <c r="AD7041" s="33"/>
      <c r="AE7041" s="33"/>
      <c r="AF7041" s="33"/>
    </row>
    <row r="7042" spans="29:32" x14ac:dyDescent="0.25">
      <c r="AC7042" s="33"/>
      <c r="AD7042" s="33"/>
      <c r="AE7042" s="33"/>
      <c r="AF7042" s="33"/>
    </row>
    <row r="7043" spans="29:32" x14ac:dyDescent="0.25">
      <c r="AC7043" s="33"/>
      <c r="AD7043" s="33"/>
      <c r="AE7043" s="33"/>
      <c r="AF7043" s="33"/>
    </row>
    <row r="7044" spans="29:32" x14ac:dyDescent="0.25">
      <c r="AC7044" s="33"/>
      <c r="AD7044" s="33"/>
      <c r="AE7044" s="33"/>
      <c r="AF7044" s="33"/>
    </row>
    <row r="7045" spans="29:32" x14ac:dyDescent="0.25">
      <c r="AC7045" s="33"/>
      <c r="AD7045" s="33"/>
      <c r="AE7045" s="33"/>
      <c r="AF7045" s="33"/>
    </row>
    <row r="7046" spans="29:32" x14ac:dyDescent="0.25">
      <c r="AC7046" s="33"/>
      <c r="AD7046" s="33"/>
      <c r="AE7046" s="33"/>
      <c r="AF7046" s="33"/>
    </row>
    <row r="7047" spans="29:32" x14ac:dyDescent="0.25">
      <c r="AC7047" s="33"/>
      <c r="AD7047" s="33"/>
      <c r="AE7047" s="33"/>
      <c r="AF7047" s="33"/>
    </row>
    <row r="7048" spans="29:32" x14ac:dyDescent="0.25">
      <c r="AC7048" s="33"/>
      <c r="AD7048" s="33"/>
      <c r="AE7048" s="33"/>
      <c r="AF7048" s="33"/>
    </row>
    <row r="7049" spans="29:32" x14ac:dyDescent="0.25">
      <c r="AC7049" s="33"/>
      <c r="AD7049" s="33"/>
      <c r="AE7049" s="33"/>
      <c r="AF7049" s="33"/>
    </row>
    <row r="7050" spans="29:32" x14ac:dyDescent="0.25">
      <c r="AC7050" s="33"/>
      <c r="AD7050" s="33"/>
      <c r="AE7050" s="33"/>
      <c r="AF7050" s="33"/>
    </row>
    <row r="7051" spans="29:32" x14ac:dyDescent="0.25">
      <c r="AC7051" s="33"/>
      <c r="AD7051" s="33"/>
      <c r="AE7051" s="33"/>
      <c r="AF7051" s="33"/>
    </row>
    <row r="7052" spans="29:32" x14ac:dyDescent="0.25">
      <c r="AC7052" s="33"/>
      <c r="AD7052" s="33"/>
      <c r="AE7052" s="33"/>
      <c r="AF7052" s="33"/>
    </row>
    <row r="7053" spans="29:32" x14ac:dyDescent="0.25">
      <c r="AC7053" s="33"/>
      <c r="AD7053" s="33"/>
      <c r="AE7053" s="33"/>
      <c r="AF7053" s="33"/>
    </row>
    <row r="7054" spans="29:32" x14ac:dyDescent="0.25">
      <c r="AC7054" s="33"/>
      <c r="AD7054" s="33"/>
      <c r="AE7054" s="33"/>
      <c r="AF7054" s="33"/>
    </row>
    <row r="7055" spans="29:32" x14ac:dyDescent="0.25">
      <c r="AC7055" s="33"/>
      <c r="AD7055" s="33"/>
      <c r="AE7055" s="33"/>
      <c r="AF7055" s="33"/>
    </row>
    <row r="7056" spans="29:32" x14ac:dyDescent="0.25">
      <c r="AC7056" s="33"/>
      <c r="AD7056" s="33"/>
      <c r="AE7056" s="33"/>
      <c r="AF7056" s="33"/>
    </row>
    <row r="7057" spans="29:32" x14ac:dyDescent="0.25">
      <c r="AC7057" s="33"/>
      <c r="AD7057" s="33"/>
      <c r="AE7057" s="33"/>
      <c r="AF7057" s="33"/>
    </row>
    <row r="7058" spans="29:32" x14ac:dyDescent="0.25">
      <c r="AC7058" s="33"/>
      <c r="AD7058" s="33"/>
      <c r="AE7058" s="33"/>
      <c r="AF7058" s="33"/>
    </row>
    <row r="7059" spans="29:32" x14ac:dyDescent="0.25">
      <c r="AC7059" s="33"/>
      <c r="AD7059" s="33"/>
      <c r="AE7059" s="33"/>
      <c r="AF7059" s="33"/>
    </row>
    <row r="7060" spans="29:32" x14ac:dyDescent="0.25">
      <c r="AC7060" s="33"/>
      <c r="AD7060" s="33"/>
      <c r="AE7060" s="33"/>
      <c r="AF7060" s="33"/>
    </row>
    <row r="7061" spans="29:32" x14ac:dyDescent="0.25">
      <c r="AC7061" s="33"/>
      <c r="AD7061" s="33"/>
      <c r="AE7061" s="33"/>
      <c r="AF7061" s="33"/>
    </row>
    <row r="7062" spans="29:32" x14ac:dyDescent="0.25">
      <c r="AC7062" s="33"/>
      <c r="AD7062" s="33"/>
      <c r="AE7062" s="33"/>
      <c r="AF7062" s="33"/>
    </row>
    <row r="7063" spans="29:32" x14ac:dyDescent="0.25">
      <c r="AC7063" s="33"/>
      <c r="AD7063" s="33"/>
      <c r="AE7063" s="33"/>
      <c r="AF7063" s="33"/>
    </row>
    <row r="7064" spans="29:32" x14ac:dyDescent="0.25">
      <c r="AC7064" s="33"/>
      <c r="AD7064" s="33"/>
      <c r="AE7064" s="33"/>
      <c r="AF7064" s="33"/>
    </row>
    <row r="7065" spans="29:32" x14ac:dyDescent="0.25">
      <c r="AC7065" s="33"/>
      <c r="AD7065" s="33"/>
      <c r="AE7065" s="33"/>
      <c r="AF7065" s="33"/>
    </row>
    <row r="7066" spans="29:32" x14ac:dyDescent="0.25">
      <c r="AC7066" s="33"/>
      <c r="AD7066" s="33"/>
      <c r="AE7066" s="33"/>
      <c r="AF7066" s="33"/>
    </row>
    <row r="7067" spans="29:32" x14ac:dyDescent="0.25">
      <c r="AC7067" s="33"/>
      <c r="AD7067" s="33"/>
      <c r="AE7067" s="33"/>
      <c r="AF7067" s="33"/>
    </row>
    <row r="7068" spans="29:32" x14ac:dyDescent="0.25">
      <c r="AC7068" s="33"/>
      <c r="AD7068" s="33"/>
      <c r="AE7068" s="33"/>
      <c r="AF7068" s="33"/>
    </row>
    <row r="7069" spans="29:32" x14ac:dyDescent="0.25">
      <c r="AC7069" s="33"/>
      <c r="AD7069" s="33"/>
      <c r="AE7069" s="33"/>
      <c r="AF7069" s="33"/>
    </row>
    <row r="7070" spans="29:32" x14ac:dyDescent="0.25">
      <c r="AC7070" s="33"/>
      <c r="AD7070" s="33"/>
      <c r="AE7070" s="33"/>
      <c r="AF7070" s="33"/>
    </row>
    <row r="7071" spans="29:32" x14ac:dyDescent="0.25">
      <c r="AC7071" s="33"/>
      <c r="AD7071" s="33"/>
      <c r="AE7071" s="33"/>
      <c r="AF7071" s="33"/>
    </row>
    <row r="7072" spans="29:32" x14ac:dyDescent="0.25">
      <c r="AC7072" s="33"/>
      <c r="AD7072" s="33"/>
      <c r="AE7072" s="33"/>
      <c r="AF7072" s="33"/>
    </row>
    <row r="7073" spans="29:32" x14ac:dyDescent="0.25">
      <c r="AC7073" s="33"/>
      <c r="AD7073" s="33"/>
      <c r="AE7073" s="33"/>
      <c r="AF7073" s="33"/>
    </row>
    <row r="7074" spans="29:32" x14ac:dyDescent="0.25">
      <c r="AC7074" s="33"/>
      <c r="AD7074" s="33"/>
      <c r="AE7074" s="33"/>
      <c r="AF7074" s="33"/>
    </row>
    <row r="7075" spans="29:32" x14ac:dyDescent="0.25">
      <c r="AC7075" s="33"/>
      <c r="AD7075" s="33"/>
      <c r="AE7075" s="33"/>
      <c r="AF7075" s="33"/>
    </row>
    <row r="7076" spans="29:32" x14ac:dyDescent="0.25">
      <c r="AC7076" s="33"/>
      <c r="AD7076" s="33"/>
      <c r="AE7076" s="33"/>
      <c r="AF7076" s="33"/>
    </row>
    <row r="7077" spans="29:32" x14ac:dyDescent="0.25">
      <c r="AC7077" s="33"/>
      <c r="AD7077" s="33"/>
      <c r="AE7077" s="33"/>
      <c r="AF7077" s="33"/>
    </row>
    <row r="7078" spans="29:32" x14ac:dyDescent="0.25">
      <c r="AC7078" s="33"/>
      <c r="AD7078" s="33"/>
      <c r="AE7078" s="33"/>
      <c r="AF7078" s="33"/>
    </row>
    <row r="7079" spans="29:32" x14ac:dyDescent="0.25">
      <c r="AC7079" s="33"/>
      <c r="AD7079" s="33"/>
      <c r="AE7079" s="33"/>
      <c r="AF7079" s="33"/>
    </row>
    <row r="7080" spans="29:32" x14ac:dyDescent="0.25">
      <c r="AC7080" s="33"/>
      <c r="AD7080" s="33"/>
      <c r="AE7080" s="33"/>
      <c r="AF7080" s="33"/>
    </row>
    <row r="7081" spans="29:32" x14ac:dyDescent="0.25">
      <c r="AC7081" s="33"/>
      <c r="AD7081" s="33"/>
      <c r="AE7081" s="33"/>
      <c r="AF7081" s="33"/>
    </row>
    <row r="7082" spans="29:32" x14ac:dyDescent="0.25">
      <c r="AC7082" s="33"/>
      <c r="AD7082" s="33"/>
      <c r="AE7082" s="33"/>
      <c r="AF7082" s="33"/>
    </row>
    <row r="7083" spans="29:32" x14ac:dyDescent="0.25">
      <c r="AC7083" s="33"/>
      <c r="AD7083" s="33"/>
      <c r="AE7083" s="33"/>
      <c r="AF7083" s="33"/>
    </row>
    <row r="7084" spans="29:32" x14ac:dyDescent="0.25">
      <c r="AC7084" s="33"/>
      <c r="AD7084" s="33"/>
      <c r="AE7084" s="33"/>
      <c r="AF7084" s="33"/>
    </row>
    <row r="7085" spans="29:32" x14ac:dyDescent="0.25">
      <c r="AC7085" s="33"/>
      <c r="AD7085" s="33"/>
      <c r="AE7085" s="33"/>
      <c r="AF7085" s="33"/>
    </row>
    <row r="7086" spans="29:32" x14ac:dyDescent="0.25">
      <c r="AC7086" s="33"/>
      <c r="AD7086" s="33"/>
      <c r="AE7086" s="33"/>
      <c r="AF7086" s="33"/>
    </row>
    <row r="7087" spans="29:32" x14ac:dyDescent="0.25">
      <c r="AC7087" s="33"/>
      <c r="AD7087" s="33"/>
      <c r="AE7087" s="33"/>
      <c r="AF7087" s="33"/>
    </row>
    <row r="7088" spans="29:32" x14ac:dyDescent="0.25">
      <c r="AC7088" s="33"/>
      <c r="AD7088" s="33"/>
      <c r="AE7088" s="33"/>
      <c r="AF7088" s="33"/>
    </row>
    <row r="7089" spans="29:32" x14ac:dyDescent="0.25">
      <c r="AC7089" s="33"/>
      <c r="AD7089" s="33"/>
      <c r="AE7089" s="33"/>
      <c r="AF7089" s="33"/>
    </row>
    <row r="7090" spans="29:32" x14ac:dyDescent="0.25">
      <c r="AC7090" s="33"/>
      <c r="AD7090" s="33"/>
      <c r="AE7090" s="33"/>
      <c r="AF7090" s="33"/>
    </row>
    <row r="7091" spans="29:32" x14ac:dyDescent="0.25">
      <c r="AC7091" s="33"/>
      <c r="AD7091" s="33"/>
      <c r="AE7091" s="33"/>
      <c r="AF7091" s="33"/>
    </row>
    <row r="7092" spans="29:32" x14ac:dyDescent="0.25">
      <c r="AC7092" s="33"/>
      <c r="AD7092" s="33"/>
      <c r="AE7092" s="33"/>
      <c r="AF7092" s="33"/>
    </row>
    <row r="7093" spans="29:32" x14ac:dyDescent="0.25">
      <c r="AC7093" s="33"/>
      <c r="AD7093" s="33"/>
      <c r="AE7093" s="33"/>
      <c r="AF7093" s="33"/>
    </row>
    <row r="7094" spans="29:32" x14ac:dyDescent="0.25">
      <c r="AC7094" s="33"/>
      <c r="AD7094" s="33"/>
      <c r="AE7094" s="33"/>
      <c r="AF7094" s="33"/>
    </row>
    <row r="7095" spans="29:32" x14ac:dyDescent="0.25">
      <c r="AC7095" s="33"/>
      <c r="AD7095" s="33"/>
      <c r="AE7095" s="33"/>
      <c r="AF7095" s="33"/>
    </row>
    <row r="7096" spans="29:32" x14ac:dyDescent="0.25">
      <c r="AC7096" s="33"/>
      <c r="AD7096" s="33"/>
      <c r="AE7096" s="33"/>
      <c r="AF7096" s="33"/>
    </row>
    <row r="7097" spans="29:32" x14ac:dyDescent="0.25">
      <c r="AC7097" s="33"/>
      <c r="AD7097" s="33"/>
      <c r="AE7097" s="33"/>
      <c r="AF7097" s="33"/>
    </row>
    <row r="7098" spans="29:32" x14ac:dyDescent="0.25">
      <c r="AC7098" s="33"/>
      <c r="AD7098" s="33"/>
      <c r="AE7098" s="33"/>
      <c r="AF7098" s="33"/>
    </row>
    <row r="7099" spans="29:32" x14ac:dyDescent="0.25">
      <c r="AC7099" s="33"/>
      <c r="AD7099" s="33"/>
      <c r="AE7099" s="33"/>
      <c r="AF7099" s="33"/>
    </row>
    <row r="7100" spans="29:32" x14ac:dyDescent="0.25">
      <c r="AC7100" s="33"/>
      <c r="AD7100" s="33"/>
      <c r="AE7100" s="33"/>
      <c r="AF7100" s="33"/>
    </row>
    <row r="7101" spans="29:32" x14ac:dyDescent="0.25">
      <c r="AC7101" s="33"/>
      <c r="AD7101" s="33"/>
      <c r="AE7101" s="33"/>
      <c r="AF7101" s="33"/>
    </row>
    <row r="7102" spans="29:32" x14ac:dyDescent="0.25">
      <c r="AC7102" s="33"/>
      <c r="AD7102" s="33"/>
      <c r="AE7102" s="33"/>
      <c r="AF7102" s="33"/>
    </row>
    <row r="7103" spans="29:32" x14ac:dyDescent="0.25">
      <c r="AC7103" s="33"/>
      <c r="AD7103" s="33"/>
      <c r="AE7103" s="33"/>
      <c r="AF7103" s="33"/>
    </row>
    <row r="7104" spans="29:32" x14ac:dyDescent="0.25">
      <c r="AC7104" s="33"/>
      <c r="AD7104" s="33"/>
      <c r="AE7104" s="33"/>
      <c r="AF7104" s="33"/>
    </row>
    <row r="7105" spans="29:32" x14ac:dyDescent="0.25">
      <c r="AC7105" s="33"/>
      <c r="AD7105" s="33"/>
      <c r="AE7105" s="33"/>
      <c r="AF7105" s="33"/>
    </row>
    <row r="7106" spans="29:32" x14ac:dyDescent="0.25">
      <c r="AC7106" s="33"/>
      <c r="AD7106" s="33"/>
      <c r="AE7106" s="33"/>
      <c r="AF7106" s="33"/>
    </row>
    <row r="7107" spans="29:32" x14ac:dyDescent="0.25">
      <c r="AC7107" s="33"/>
      <c r="AD7107" s="33"/>
      <c r="AE7107" s="33"/>
      <c r="AF7107" s="33"/>
    </row>
    <row r="7108" spans="29:32" x14ac:dyDescent="0.25">
      <c r="AC7108" s="33"/>
      <c r="AD7108" s="33"/>
      <c r="AE7108" s="33"/>
      <c r="AF7108" s="33"/>
    </row>
    <row r="7109" spans="29:32" x14ac:dyDescent="0.25">
      <c r="AC7109" s="33"/>
      <c r="AD7109" s="33"/>
      <c r="AE7109" s="33"/>
      <c r="AF7109" s="33"/>
    </row>
    <row r="7110" spans="29:32" x14ac:dyDescent="0.25">
      <c r="AC7110" s="33"/>
      <c r="AD7110" s="33"/>
      <c r="AE7110" s="33"/>
      <c r="AF7110" s="33"/>
    </row>
    <row r="7111" spans="29:32" x14ac:dyDescent="0.25">
      <c r="AC7111" s="33"/>
      <c r="AD7111" s="33"/>
      <c r="AE7111" s="33"/>
      <c r="AF7111" s="33"/>
    </row>
    <row r="7112" spans="29:32" x14ac:dyDescent="0.25">
      <c r="AC7112" s="33"/>
      <c r="AD7112" s="33"/>
      <c r="AE7112" s="33"/>
      <c r="AF7112" s="33"/>
    </row>
    <row r="7113" spans="29:32" x14ac:dyDescent="0.25">
      <c r="AC7113" s="33"/>
      <c r="AD7113" s="33"/>
      <c r="AE7113" s="33"/>
      <c r="AF7113" s="33"/>
    </row>
    <row r="7114" spans="29:32" x14ac:dyDescent="0.25">
      <c r="AC7114" s="33"/>
      <c r="AD7114" s="33"/>
      <c r="AE7114" s="33"/>
      <c r="AF7114" s="33"/>
    </row>
    <row r="7115" spans="29:32" x14ac:dyDescent="0.25">
      <c r="AC7115" s="33"/>
      <c r="AD7115" s="33"/>
      <c r="AE7115" s="33"/>
      <c r="AF7115" s="33"/>
    </row>
    <row r="7116" spans="29:32" x14ac:dyDescent="0.25">
      <c r="AC7116" s="33"/>
      <c r="AD7116" s="33"/>
      <c r="AE7116" s="33"/>
      <c r="AF7116" s="33"/>
    </row>
    <row r="7117" spans="29:32" x14ac:dyDescent="0.25">
      <c r="AC7117" s="33"/>
      <c r="AD7117" s="33"/>
      <c r="AE7117" s="33"/>
      <c r="AF7117" s="33"/>
    </row>
    <row r="7118" spans="29:32" x14ac:dyDescent="0.25">
      <c r="AC7118" s="33"/>
      <c r="AD7118" s="33"/>
      <c r="AE7118" s="33"/>
      <c r="AF7118" s="33"/>
    </row>
    <row r="7119" spans="29:32" x14ac:dyDescent="0.25">
      <c r="AC7119" s="33"/>
      <c r="AD7119" s="33"/>
      <c r="AE7119" s="33"/>
      <c r="AF7119" s="33"/>
    </row>
    <row r="7120" spans="29:32" x14ac:dyDescent="0.25">
      <c r="AC7120" s="33"/>
      <c r="AD7120" s="33"/>
      <c r="AE7120" s="33"/>
      <c r="AF7120" s="33"/>
    </row>
    <row r="7121" spans="29:32" x14ac:dyDescent="0.25">
      <c r="AC7121" s="33"/>
      <c r="AD7121" s="33"/>
      <c r="AE7121" s="33"/>
      <c r="AF7121" s="33"/>
    </row>
    <row r="7122" spans="29:32" x14ac:dyDescent="0.25">
      <c r="AC7122" s="33"/>
      <c r="AD7122" s="33"/>
      <c r="AE7122" s="33"/>
      <c r="AF7122" s="33"/>
    </row>
    <row r="7123" spans="29:32" x14ac:dyDescent="0.25">
      <c r="AC7123" s="33"/>
      <c r="AD7123" s="33"/>
      <c r="AE7123" s="33"/>
      <c r="AF7123" s="33"/>
    </row>
    <row r="7124" spans="29:32" x14ac:dyDescent="0.25">
      <c r="AC7124" s="33"/>
      <c r="AD7124" s="33"/>
      <c r="AE7124" s="33"/>
      <c r="AF7124" s="33"/>
    </row>
    <row r="7125" spans="29:32" x14ac:dyDescent="0.25">
      <c r="AC7125" s="33"/>
      <c r="AD7125" s="33"/>
      <c r="AE7125" s="33"/>
      <c r="AF7125" s="33"/>
    </row>
    <row r="7126" spans="29:32" x14ac:dyDescent="0.25">
      <c r="AC7126" s="33"/>
      <c r="AD7126" s="33"/>
      <c r="AE7126" s="33"/>
      <c r="AF7126" s="33"/>
    </row>
    <row r="7127" spans="29:32" x14ac:dyDescent="0.25">
      <c r="AC7127" s="33"/>
      <c r="AD7127" s="33"/>
      <c r="AE7127" s="33"/>
      <c r="AF7127" s="33"/>
    </row>
    <row r="7128" spans="29:32" x14ac:dyDescent="0.25">
      <c r="AC7128" s="33"/>
      <c r="AD7128" s="33"/>
      <c r="AE7128" s="33"/>
      <c r="AF7128" s="33"/>
    </row>
    <row r="7129" spans="29:32" x14ac:dyDescent="0.25">
      <c r="AC7129" s="33"/>
      <c r="AD7129" s="33"/>
      <c r="AE7129" s="33"/>
      <c r="AF7129" s="33"/>
    </row>
    <row r="7130" spans="29:32" x14ac:dyDescent="0.25">
      <c r="AC7130" s="33"/>
      <c r="AD7130" s="33"/>
      <c r="AE7130" s="33"/>
      <c r="AF7130" s="33"/>
    </row>
    <row r="7131" spans="29:32" x14ac:dyDescent="0.25">
      <c r="AC7131" s="33"/>
      <c r="AD7131" s="33"/>
      <c r="AE7131" s="33"/>
      <c r="AF7131" s="33"/>
    </row>
    <row r="7132" spans="29:32" x14ac:dyDescent="0.25">
      <c r="AC7132" s="33"/>
      <c r="AD7132" s="33"/>
      <c r="AE7132" s="33"/>
      <c r="AF7132" s="33"/>
    </row>
    <row r="7133" spans="29:32" x14ac:dyDescent="0.25">
      <c r="AC7133" s="33"/>
      <c r="AD7133" s="33"/>
      <c r="AE7133" s="33"/>
      <c r="AF7133" s="33"/>
    </row>
    <row r="7134" spans="29:32" x14ac:dyDescent="0.25">
      <c r="AC7134" s="33"/>
      <c r="AD7134" s="33"/>
      <c r="AE7134" s="33"/>
      <c r="AF7134" s="33"/>
    </row>
    <row r="7135" spans="29:32" x14ac:dyDescent="0.25">
      <c r="AC7135" s="33"/>
      <c r="AD7135" s="33"/>
      <c r="AE7135" s="33"/>
      <c r="AF7135" s="33"/>
    </row>
    <row r="7136" spans="29:32" x14ac:dyDescent="0.25">
      <c r="AC7136" s="33"/>
      <c r="AD7136" s="33"/>
      <c r="AE7136" s="33"/>
      <c r="AF7136" s="33"/>
    </row>
    <row r="7137" spans="29:32" x14ac:dyDescent="0.25">
      <c r="AC7137" s="33"/>
      <c r="AD7137" s="33"/>
      <c r="AE7137" s="33"/>
      <c r="AF7137" s="33"/>
    </row>
    <row r="7138" spans="29:32" x14ac:dyDescent="0.25">
      <c r="AC7138" s="33"/>
      <c r="AD7138" s="33"/>
      <c r="AE7138" s="33"/>
      <c r="AF7138" s="33"/>
    </row>
    <row r="7139" spans="29:32" x14ac:dyDescent="0.25">
      <c r="AC7139" s="33"/>
      <c r="AD7139" s="33"/>
      <c r="AE7139" s="33"/>
      <c r="AF7139" s="33"/>
    </row>
    <row r="7140" spans="29:32" x14ac:dyDescent="0.25">
      <c r="AC7140" s="33"/>
      <c r="AD7140" s="33"/>
      <c r="AE7140" s="33"/>
      <c r="AF7140" s="33"/>
    </row>
    <row r="7141" spans="29:32" x14ac:dyDescent="0.25">
      <c r="AC7141" s="33"/>
      <c r="AD7141" s="33"/>
      <c r="AE7141" s="33"/>
      <c r="AF7141" s="33"/>
    </row>
    <row r="7142" spans="29:32" x14ac:dyDescent="0.25">
      <c r="AC7142" s="33"/>
      <c r="AD7142" s="33"/>
      <c r="AE7142" s="33"/>
      <c r="AF7142" s="33"/>
    </row>
    <row r="7143" spans="29:32" x14ac:dyDescent="0.25">
      <c r="AC7143" s="33"/>
      <c r="AD7143" s="33"/>
      <c r="AE7143" s="33"/>
      <c r="AF7143" s="33"/>
    </row>
    <row r="7144" spans="29:32" x14ac:dyDescent="0.25">
      <c r="AC7144" s="33"/>
      <c r="AD7144" s="33"/>
      <c r="AE7144" s="33"/>
      <c r="AF7144" s="33"/>
    </row>
    <row r="7145" spans="29:32" x14ac:dyDescent="0.25">
      <c r="AC7145" s="33"/>
      <c r="AD7145" s="33"/>
      <c r="AE7145" s="33"/>
      <c r="AF7145" s="33"/>
    </row>
    <row r="7146" spans="29:32" x14ac:dyDescent="0.25">
      <c r="AC7146" s="33"/>
      <c r="AD7146" s="33"/>
      <c r="AE7146" s="33"/>
      <c r="AF7146" s="33"/>
    </row>
    <row r="7147" spans="29:32" x14ac:dyDescent="0.25">
      <c r="AC7147" s="33"/>
      <c r="AD7147" s="33"/>
      <c r="AE7147" s="33"/>
      <c r="AF7147" s="33"/>
    </row>
    <row r="7148" spans="29:32" x14ac:dyDescent="0.25">
      <c r="AC7148" s="33"/>
      <c r="AD7148" s="33"/>
      <c r="AE7148" s="33"/>
      <c r="AF7148" s="33"/>
    </row>
    <row r="7149" spans="29:32" x14ac:dyDescent="0.25">
      <c r="AC7149" s="33"/>
      <c r="AD7149" s="33"/>
      <c r="AE7149" s="33"/>
      <c r="AF7149" s="33"/>
    </row>
    <row r="7150" spans="29:32" x14ac:dyDescent="0.25">
      <c r="AC7150" s="33"/>
      <c r="AD7150" s="33"/>
      <c r="AE7150" s="33"/>
      <c r="AF7150" s="33"/>
    </row>
    <row r="7151" spans="29:32" x14ac:dyDescent="0.25">
      <c r="AC7151" s="33"/>
      <c r="AD7151" s="33"/>
      <c r="AE7151" s="33"/>
      <c r="AF7151" s="33"/>
    </row>
    <row r="7152" spans="29:32" x14ac:dyDescent="0.25">
      <c r="AC7152" s="33"/>
      <c r="AD7152" s="33"/>
      <c r="AE7152" s="33"/>
      <c r="AF7152" s="33"/>
    </row>
    <row r="7153" spans="29:32" x14ac:dyDescent="0.25">
      <c r="AC7153" s="33"/>
      <c r="AD7153" s="33"/>
      <c r="AE7153" s="33"/>
      <c r="AF7153" s="33"/>
    </row>
    <row r="7154" spans="29:32" x14ac:dyDescent="0.25">
      <c r="AC7154" s="33"/>
      <c r="AD7154" s="33"/>
      <c r="AE7154" s="33"/>
      <c r="AF7154" s="33"/>
    </row>
    <row r="7155" spans="29:32" x14ac:dyDescent="0.25">
      <c r="AC7155" s="33"/>
      <c r="AD7155" s="33"/>
      <c r="AE7155" s="33"/>
      <c r="AF7155" s="33"/>
    </row>
    <row r="7156" spans="29:32" x14ac:dyDescent="0.25">
      <c r="AC7156" s="33"/>
      <c r="AD7156" s="33"/>
      <c r="AE7156" s="33"/>
      <c r="AF7156" s="33"/>
    </row>
    <row r="7157" spans="29:32" x14ac:dyDescent="0.25">
      <c r="AC7157" s="33"/>
      <c r="AD7157" s="33"/>
      <c r="AE7157" s="33"/>
      <c r="AF7157" s="33"/>
    </row>
    <row r="7158" spans="29:32" x14ac:dyDescent="0.25">
      <c r="AC7158" s="33"/>
      <c r="AD7158" s="33"/>
      <c r="AE7158" s="33"/>
      <c r="AF7158" s="33"/>
    </row>
    <row r="7159" spans="29:32" x14ac:dyDescent="0.25">
      <c r="AC7159" s="33"/>
      <c r="AD7159" s="33"/>
      <c r="AE7159" s="33"/>
      <c r="AF7159" s="33"/>
    </row>
    <row r="7160" spans="29:32" x14ac:dyDescent="0.25">
      <c r="AC7160" s="33"/>
      <c r="AD7160" s="33"/>
      <c r="AE7160" s="33"/>
      <c r="AF7160" s="33"/>
    </row>
    <row r="7161" spans="29:32" x14ac:dyDescent="0.25">
      <c r="AC7161" s="33"/>
      <c r="AD7161" s="33"/>
      <c r="AE7161" s="33"/>
      <c r="AF7161" s="33"/>
    </row>
    <row r="7162" spans="29:32" x14ac:dyDescent="0.25">
      <c r="AC7162" s="33"/>
      <c r="AD7162" s="33"/>
      <c r="AE7162" s="33"/>
      <c r="AF7162" s="33"/>
    </row>
    <row r="7163" spans="29:32" x14ac:dyDescent="0.25">
      <c r="AC7163" s="33"/>
      <c r="AD7163" s="33"/>
      <c r="AE7163" s="33"/>
      <c r="AF7163" s="33"/>
    </row>
    <row r="7164" spans="29:32" x14ac:dyDescent="0.25">
      <c r="AC7164" s="33"/>
      <c r="AD7164" s="33"/>
      <c r="AE7164" s="33"/>
      <c r="AF7164" s="33"/>
    </row>
    <row r="7165" spans="29:32" x14ac:dyDescent="0.25">
      <c r="AC7165" s="33"/>
      <c r="AD7165" s="33"/>
      <c r="AE7165" s="33"/>
      <c r="AF7165" s="33"/>
    </row>
    <row r="7166" spans="29:32" x14ac:dyDescent="0.25">
      <c r="AC7166" s="33"/>
      <c r="AD7166" s="33"/>
      <c r="AE7166" s="33"/>
      <c r="AF7166" s="33"/>
    </row>
    <row r="7167" spans="29:32" x14ac:dyDescent="0.25">
      <c r="AC7167" s="33"/>
      <c r="AD7167" s="33"/>
      <c r="AE7167" s="33"/>
      <c r="AF7167" s="33"/>
    </row>
    <row r="7168" spans="29:32" x14ac:dyDescent="0.25">
      <c r="AC7168" s="33"/>
      <c r="AD7168" s="33"/>
      <c r="AE7168" s="33"/>
      <c r="AF7168" s="33"/>
    </row>
    <row r="7169" spans="29:32" x14ac:dyDescent="0.25">
      <c r="AC7169" s="33"/>
      <c r="AD7169" s="33"/>
      <c r="AE7169" s="33"/>
      <c r="AF7169" s="33"/>
    </row>
    <row r="7170" spans="29:32" x14ac:dyDescent="0.25">
      <c r="AC7170" s="33"/>
      <c r="AD7170" s="33"/>
      <c r="AE7170" s="33"/>
      <c r="AF7170" s="33"/>
    </row>
    <row r="7171" spans="29:32" x14ac:dyDescent="0.25">
      <c r="AC7171" s="33"/>
      <c r="AD7171" s="33"/>
      <c r="AE7171" s="33"/>
      <c r="AF7171" s="33"/>
    </row>
    <row r="7172" spans="29:32" x14ac:dyDescent="0.25">
      <c r="AC7172" s="33"/>
      <c r="AD7172" s="33"/>
      <c r="AE7172" s="33"/>
      <c r="AF7172" s="33"/>
    </row>
    <row r="7173" spans="29:32" x14ac:dyDescent="0.25">
      <c r="AC7173" s="33"/>
      <c r="AD7173" s="33"/>
      <c r="AE7173" s="33"/>
      <c r="AF7173" s="33"/>
    </row>
    <row r="7174" spans="29:32" x14ac:dyDescent="0.25">
      <c r="AC7174" s="33"/>
      <c r="AD7174" s="33"/>
      <c r="AE7174" s="33"/>
      <c r="AF7174" s="33"/>
    </row>
    <row r="7175" spans="29:32" x14ac:dyDescent="0.25">
      <c r="AC7175" s="33"/>
      <c r="AD7175" s="33"/>
      <c r="AE7175" s="33"/>
      <c r="AF7175" s="33"/>
    </row>
    <row r="7176" spans="29:32" x14ac:dyDescent="0.25">
      <c r="AC7176" s="33"/>
      <c r="AD7176" s="33"/>
      <c r="AE7176" s="33"/>
      <c r="AF7176" s="33"/>
    </row>
    <row r="7177" spans="29:32" x14ac:dyDescent="0.25">
      <c r="AC7177" s="33"/>
      <c r="AD7177" s="33"/>
      <c r="AE7177" s="33"/>
      <c r="AF7177" s="33"/>
    </row>
    <row r="7178" spans="29:32" x14ac:dyDescent="0.25">
      <c r="AC7178" s="33"/>
      <c r="AD7178" s="33"/>
      <c r="AE7178" s="33"/>
      <c r="AF7178" s="33"/>
    </row>
    <row r="7179" spans="29:32" x14ac:dyDescent="0.25">
      <c r="AC7179" s="33"/>
      <c r="AD7179" s="33"/>
      <c r="AE7179" s="33"/>
      <c r="AF7179" s="33"/>
    </row>
    <row r="7180" spans="29:32" x14ac:dyDescent="0.25">
      <c r="AC7180" s="33"/>
      <c r="AD7180" s="33"/>
      <c r="AE7180" s="33"/>
      <c r="AF7180" s="33"/>
    </row>
    <row r="7181" spans="29:32" x14ac:dyDescent="0.25">
      <c r="AC7181" s="33"/>
      <c r="AD7181" s="33"/>
      <c r="AE7181" s="33"/>
      <c r="AF7181" s="33"/>
    </row>
    <row r="7182" spans="29:32" x14ac:dyDescent="0.25">
      <c r="AC7182" s="33"/>
      <c r="AD7182" s="33"/>
      <c r="AE7182" s="33"/>
      <c r="AF7182" s="33"/>
    </row>
    <row r="7183" spans="29:32" x14ac:dyDescent="0.25">
      <c r="AC7183" s="33"/>
      <c r="AD7183" s="33"/>
      <c r="AE7183" s="33"/>
      <c r="AF7183" s="33"/>
    </row>
    <row r="7184" spans="29:32" x14ac:dyDescent="0.25">
      <c r="AC7184" s="33"/>
      <c r="AD7184" s="33"/>
      <c r="AE7184" s="33"/>
      <c r="AF7184" s="33"/>
    </row>
    <row r="7185" spans="29:32" x14ac:dyDescent="0.25">
      <c r="AC7185" s="33"/>
      <c r="AD7185" s="33"/>
      <c r="AE7185" s="33"/>
      <c r="AF7185" s="33"/>
    </row>
    <row r="7186" spans="29:32" x14ac:dyDescent="0.25">
      <c r="AC7186" s="33"/>
      <c r="AD7186" s="33"/>
      <c r="AE7186" s="33"/>
      <c r="AF7186" s="33"/>
    </row>
    <row r="7187" spans="29:32" x14ac:dyDescent="0.25">
      <c r="AC7187" s="33"/>
      <c r="AD7187" s="33"/>
      <c r="AE7187" s="33"/>
      <c r="AF7187" s="33"/>
    </row>
    <row r="7188" spans="29:32" x14ac:dyDescent="0.25">
      <c r="AC7188" s="33"/>
      <c r="AD7188" s="33"/>
      <c r="AE7188" s="33"/>
      <c r="AF7188" s="33"/>
    </row>
    <row r="7189" spans="29:32" x14ac:dyDescent="0.25">
      <c r="AC7189" s="33"/>
      <c r="AD7189" s="33"/>
      <c r="AE7189" s="33"/>
      <c r="AF7189" s="33"/>
    </row>
    <row r="7190" spans="29:32" x14ac:dyDescent="0.25">
      <c r="AC7190" s="33"/>
      <c r="AD7190" s="33"/>
      <c r="AE7190" s="33"/>
      <c r="AF7190" s="33"/>
    </row>
    <row r="7191" spans="29:32" x14ac:dyDescent="0.25">
      <c r="AC7191" s="33"/>
      <c r="AD7191" s="33"/>
      <c r="AE7191" s="33"/>
      <c r="AF7191" s="33"/>
    </row>
    <row r="7192" spans="29:32" x14ac:dyDescent="0.25">
      <c r="AC7192" s="33"/>
      <c r="AD7192" s="33"/>
      <c r="AE7192" s="33"/>
      <c r="AF7192" s="33"/>
    </row>
    <row r="7193" spans="29:32" x14ac:dyDescent="0.25">
      <c r="AC7193" s="33"/>
      <c r="AD7193" s="33"/>
      <c r="AE7193" s="33"/>
      <c r="AF7193" s="33"/>
    </row>
    <row r="7194" spans="29:32" x14ac:dyDescent="0.25">
      <c r="AC7194" s="33"/>
      <c r="AD7194" s="33"/>
      <c r="AE7194" s="33"/>
      <c r="AF7194" s="33"/>
    </row>
    <row r="7195" spans="29:32" x14ac:dyDescent="0.25">
      <c r="AC7195" s="33"/>
      <c r="AD7195" s="33"/>
      <c r="AE7195" s="33"/>
      <c r="AF7195" s="33"/>
    </row>
    <row r="7196" spans="29:32" x14ac:dyDescent="0.25">
      <c r="AC7196" s="33"/>
      <c r="AD7196" s="33"/>
      <c r="AE7196" s="33"/>
      <c r="AF7196" s="33"/>
    </row>
    <row r="7197" spans="29:32" x14ac:dyDescent="0.25">
      <c r="AC7197" s="33"/>
      <c r="AD7197" s="33"/>
      <c r="AE7197" s="33"/>
      <c r="AF7197" s="33"/>
    </row>
    <row r="7198" spans="29:32" x14ac:dyDescent="0.25">
      <c r="AC7198" s="33"/>
      <c r="AD7198" s="33"/>
      <c r="AE7198" s="33"/>
      <c r="AF7198" s="33"/>
    </row>
    <row r="7199" spans="29:32" x14ac:dyDescent="0.25">
      <c r="AC7199" s="33"/>
      <c r="AD7199" s="33"/>
      <c r="AE7199" s="33"/>
      <c r="AF7199" s="33"/>
    </row>
    <row r="7200" spans="29:32" x14ac:dyDescent="0.25">
      <c r="AC7200" s="33"/>
      <c r="AD7200" s="33"/>
      <c r="AE7200" s="33"/>
      <c r="AF7200" s="33"/>
    </row>
    <row r="7201" spans="29:32" x14ac:dyDescent="0.25">
      <c r="AC7201" s="33"/>
      <c r="AD7201" s="33"/>
      <c r="AE7201" s="33"/>
      <c r="AF7201" s="33"/>
    </row>
    <row r="7202" spans="29:32" x14ac:dyDescent="0.25">
      <c r="AC7202" s="33"/>
      <c r="AD7202" s="33"/>
      <c r="AE7202" s="33"/>
      <c r="AF7202" s="33"/>
    </row>
    <row r="7203" spans="29:32" x14ac:dyDescent="0.25">
      <c r="AC7203" s="33"/>
      <c r="AD7203" s="33"/>
      <c r="AE7203" s="33"/>
      <c r="AF7203" s="33"/>
    </row>
    <row r="7204" spans="29:32" x14ac:dyDescent="0.25">
      <c r="AC7204" s="33"/>
      <c r="AD7204" s="33"/>
      <c r="AE7204" s="33"/>
      <c r="AF7204" s="33"/>
    </row>
    <row r="7205" spans="29:32" x14ac:dyDescent="0.25">
      <c r="AC7205" s="33"/>
      <c r="AD7205" s="33"/>
      <c r="AE7205" s="33"/>
      <c r="AF7205" s="33"/>
    </row>
    <row r="7206" spans="29:32" x14ac:dyDescent="0.25">
      <c r="AC7206" s="33"/>
      <c r="AD7206" s="33"/>
      <c r="AE7206" s="33"/>
      <c r="AF7206" s="33"/>
    </row>
    <row r="7207" spans="29:32" x14ac:dyDescent="0.25">
      <c r="AC7207" s="33"/>
      <c r="AD7207" s="33"/>
      <c r="AE7207" s="33"/>
      <c r="AF7207" s="33"/>
    </row>
    <row r="7208" spans="29:32" x14ac:dyDescent="0.25">
      <c r="AC7208" s="33"/>
      <c r="AD7208" s="33"/>
      <c r="AE7208" s="33"/>
      <c r="AF7208" s="33"/>
    </row>
    <row r="7209" spans="29:32" x14ac:dyDescent="0.25">
      <c r="AC7209" s="33"/>
      <c r="AD7209" s="33"/>
      <c r="AE7209" s="33"/>
      <c r="AF7209" s="33"/>
    </row>
    <row r="7210" spans="29:32" x14ac:dyDescent="0.25">
      <c r="AC7210" s="33"/>
      <c r="AD7210" s="33"/>
      <c r="AE7210" s="33"/>
      <c r="AF7210" s="33"/>
    </row>
    <row r="7211" spans="29:32" x14ac:dyDescent="0.25">
      <c r="AC7211" s="33"/>
      <c r="AD7211" s="33"/>
      <c r="AE7211" s="33"/>
      <c r="AF7211" s="33"/>
    </row>
    <row r="7212" spans="29:32" x14ac:dyDescent="0.25">
      <c r="AC7212" s="33"/>
      <c r="AD7212" s="33"/>
      <c r="AE7212" s="33"/>
      <c r="AF7212" s="33"/>
    </row>
    <row r="7213" spans="29:32" x14ac:dyDescent="0.25">
      <c r="AC7213" s="33"/>
      <c r="AD7213" s="33"/>
      <c r="AE7213" s="33"/>
      <c r="AF7213" s="33"/>
    </row>
    <row r="7214" spans="29:32" x14ac:dyDescent="0.25">
      <c r="AC7214" s="33"/>
      <c r="AD7214" s="33"/>
      <c r="AE7214" s="33"/>
      <c r="AF7214" s="33"/>
    </row>
    <row r="7215" spans="29:32" x14ac:dyDescent="0.25">
      <c r="AC7215" s="33"/>
      <c r="AD7215" s="33"/>
      <c r="AE7215" s="33"/>
      <c r="AF7215" s="33"/>
    </row>
    <row r="7216" spans="29:32" x14ac:dyDescent="0.25">
      <c r="AC7216" s="33"/>
      <c r="AD7216" s="33"/>
      <c r="AE7216" s="33"/>
      <c r="AF7216" s="33"/>
    </row>
    <row r="7217" spans="29:32" x14ac:dyDescent="0.25">
      <c r="AC7217" s="33"/>
      <c r="AD7217" s="33"/>
      <c r="AE7217" s="33"/>
      <c r="AF7217" s="33"/>
    </row>
    <row r="7218" spans="29:32" x14ac:dyDescent="0.25">
      <c r="AC7218" s="33"/>
      <c r="AD7218" s="33"/>
      <c r="AE7218" s="33"/>
      <c r="AF7218" s="33"/>
    </row>
    <row r="7219" spans="29:32" x14ac:dyDescent="0.25">
      <c r="AC7219" s="33"/>
      <c r="AD7219" s="33"/>
      <c r="AE7219" s="33"/>
      <c r="AF7219" s="33"/>
    </row>
    <row r="7220" spans="29:32" x14ac:dyDescent="0.25">
      <c r="AC7220" s="33"/>
      <c r="AD7220" s="33"/>
      <c r="AE7220" s="33"/>
      <c r="AF7220" s="33"/>
    </row>
    <row r="7221" spans="29:32" x14ac:dyDescent="0.25">
      <c r="AC7221" s="33"/>
      <c r="AD7221" s="33"/>
      <c r="AE7221" s="33"/>
      <c r="AF7221" s="33"/>
    </row>
    <row r="7222" spans="29:32" x14ac:dyDescent="0.25">
      <c r="AC7222" s="33"/>
      <c r="AD7222" s="33"/>
      <c r="AE7222" s="33"/>
      <c r="AF7222" s="33"/>
    </row>
    <row r="7223" spans="29:32" x14ac:dyDescent="0.25">
      <c r="AC7223" s="33"/>
      <c r="AD7223" s="33"/>
      <c r="AE7223" s="33"/>
      <c r="AF7223" s="33"/>
    </row>
    <row r="7224" spans="29:32" x14ac:dyDescent="0.25">
      <c r="AC7224" s="33"/>
      <c r="AD7224" s="33"/>
      <c r="AE7224" s="33"/>
      <c r="AF7224" s="33"/>
    </row>
    <row r="7225" spans="29:32" x14ac:dyDescent="0.25">
      <c r="AC7225" s="33"/>
      <c r="AD7225" s="33"/>
      <c r="AE7225" s="33"/>
      <c r="AF7225" s="33"/>
    </row>
    <row r="7226" spans="29:32" x14ac:dyDescent="0.25">
      <c r="AC7226" s="33"/>
      <c r="AD7226" s="33"/>
      <c r="AE7226" s="33"/>
      <c r="AF7226" s="33"/>
    </row>
    <row r="7227" spans="29:32" x14ac:dyDescent="0.25">
      <c r="AC7227" s="33"/>
      <c r="AD7227" s="33"/>
      <c r="AE7227" s="33"/>
      <c r="AF7227" s="33"/>
    </row>
    <row r="7228" spans="29:32" x14ac:dyDescent="0.25">
      <c r="AC7228" s="33"/>
      <c r="AD7228" s="33"/>
      <c r="AE7228" s="33"/>
      <c r="AF7228" s="33"/>
    </row>
    <row r="7229" spans="29:32" x14ac:dyDescent="0.25">
      <c r="AC7229" s="33"/>
      <c r="AD7229" s="33"/>
      <c r="AE7229" s="33"/>
      <c r="AF7229" s="33"/>
    </row>
    <row r="7230" spans="29:32" x14ac:dyDescent="0.25">
      <c r="AC7230" s="33"/>
      <c r="AD7230" s="33"/>
      <c r="AE7230" s="33"/>
      <c r="AF7230" s="33"/>
    </row>
    <row r="7231" spans="29:32" x14ac:dyDescent="0.25">
      <c r="AC7231" s="33"/>
      <c r="AD7231" s="33"/>
      <c r="AE7231" s="33"/>
      <c r="AF7231" s="33"/>
    </row>
    <row r="7232" spans="29:32" x14ac:dyDescent="0.25">
      <c r="AC7232" s="33"/>
      <c r="AD7232" s="33"/>
      <c r="AE7232" s="33"/>
      <c r="AF7232" s="33"/>
    </row>
    <row r="7233" spans="29:32" x14ac:dyDescent="0.25">
      <c r="AC7233" s="33"/>
      <c r="AD7233" s="33"/>
      <c r="AE7233" s="33"/>
      <c r="AF7233" s="33"/>
    </row>
    <row r="7234" spans="29:32" x14ac:dyDescent="0.25">
      <c r="AC7234" s="33"/>
      <c r="AD7234" s="33"/>
      <c r="AE7234" s="33"/>
      <c r="AF7234" s="33"/>
    </row>
    <row r="7235" spans="29:32" x14ac:dyDescent="0.25">
      <c r="AC7235" s="33"/>
      <c r="AD7235" s="33"/>
      <c r="AE7235" s="33"/>
      <c r="AF7235" s="33"/>
    </row>
    <row r="7236" spans="29:32" x14ac:dyDescent="0.25">
      <c r="AC7236" s="33"/>
      <c r="AD7236" s="33"/>
      <c r="AE7236" s="33"/>
      <c r="AF7236" s="33"/>
    </row>
    <row r="7237" spans="29:32" x14ac:dyDescent="0.25">
      <c r="AC7237" s="33"/>
      <c r="AD7237" s="33"/>
      <c r="AE7237" s="33"/>
      <c r="AF7237" s="33"/>
    </row>
    <row r="7238" spans="29:32" x14ac:dyDescent="0.25">
      <c r="AC7238" s="33"/>
      <c r="AD7238" s="33"/>
      <c r="AE7238" s="33"/>
      <c r="AF7238" s="33"/>
    </row>
    <row r="7239" spans="29:32" x14ac:dyDescent="0.25">
      <c r="AC7239" s="33"/>
      <c r="AD7239" s="33"/>
      <c r="AE7239" s="33"/>
      <c r="AF7239" s="33"/>
    </row>
    <row r="7240" spans="29:32" x14ac:dyDescent="0.25">
      <c r="AC7240" s="33"/>
      <c r="AD7240" s="33"/>
      <c r="AE7240" s="33"/>
      <c r="AF7240" s="33"/>
    </row>
    <row r="7241" spans="29:32" x14ac:dyDescent="0.25">
      <c r="AC7241" s="33"/>
      <c r="AD7241" s="33"/>
      <c r="AE7241" s="33"/>
      <c r="AF7241" s="33"/>
    </row>
    <row r="7242" spans="29:32" x14ac:dyDescent="0.25">
      <c r="AC7242" s="33"/>
      <c r="AD7242" s="33"/>
      <c r="AE7242" s="33"/>
      <c r="AF7242" s="33"/>
    </row>
    <row r="7243" spans="29:32" x14ac:dyDescent="0.25">
      <c r="AC7243" s="33"/>
      <c r="AD7243" s="33"/>
      <c r="AE7243" s="33"/>
      <c r="AF7243" s="33"/>
    </row>
    <row r="7244" spans="29:32" x14ac:dyDescent="0.25">
      <c r="AC7244" s="33"/>
      <c r="AD7244" s="33"/>
      <c r="AE7244" s="33"/>
      <c r="AF7244" s="33"/>
    </row>
    <row r="7245" spans="29:32" x14ac:dyDescent="0.25">
      <c r="AC7245" s="33"/>
      <c r="AD7245" s="33"/>
      <c r="AE7245" s="33"/>
      <c r="AF7245" s="33"/>
    </row>
    <row r="7246" spans="29:32" x14ac:dyDescent="0.25">
      <c r="AC7246" s="33"/>
      <c r="AD7246" s="33"/>
      <c r="AE7246" s="33"/>
      <c r="AF7246" s="33"/>
    </row>
    <row r="7247" spans="29:32" x14ac:dyDescent="0.25">
      <c r="AC7247" s="33"/>
      <c r="AD7247" s="33"/>
      <c r="AE7247" s="33"/>
      <c r="AF7247" s="33"/>
    </row>
    <row r="7248" spans="29:32" x14ac:dyDescent="0.25">
      <c r="AC7248" s="33"/>
      <c r="AD7248" s="33"/>
      <c r="AE7248" s="33"/>
      <c r="AF7248" s="33"/>
    </row>
    <row r="7249" spans="29:32" x14ac:dyDescent="0.25">
      <c r="AC7249" s="33"/>
      <c r="AD7249" s="33"/>
      <c r="AE7249" s="33"/>
      <c r="AF7249" s="33"/>
    </row>
    <row r="7250" spans="29:32" x14ac:dyDescent="0.25">
      <c r="AC7250" s="33"/>
      <c r="AD7250" s="33"/>
      <c r="AE7250" s="33"/>
      <c r="AF7250" s="33"/>
    </row>
    <row r="7251" spans="29:32" x14ac:dyDescent="0.25">
      <c r="AC7251" s="33"/>
      <c r="AD7251" s="33"/>
      <c r="AE7251" s="33"/>
      <c r="AF7251" s="33"/>
    </row>
    <row r="7252" spans="29:32" x14ac:dyDescent="0.25">
      <c r="AC7252" s="33"/>
      <c r="AD7252" s="33"/>
      <c r="AE7252" s="33"/>
      <c r="AF7252" s="33"/>
    </row>
    <row r="7253" spans="29:32" x14ac:dyDescent="0.25">
      <c r="AC7253" s="33"/>
      <c r="AD7253" s="33"/>
      <c r="AE7253" s="33"/>
      <c r="AF7253" s="33"/>
    </row>
    <row r="7254" spans="29:32" x14ac:dyDescent="0.25">
      <c r="AC7254" s="33"/>
      <c r="AD7254" s="33"/>
      <c r="AE7254" s="33"/>
      <c r="AF7254" s="33"/>
    </row>
    <row r="7255" spans="29:32" x14ac:dyDescent="0.25">
      <c r="AC7255" s="33"/>
      <c r="AD7255" s="33"/>
      <c r="AE7255" s="33"/>
      <c r="AF7255" s="33"/>
    </row>
    <row r="7256" spans="29:32" x14ac:dyDescent="0.25">
      <c r="AC7256" s="33"/>
      <c r="AD7256" s="33"/>
      <c r="AE7256" s="33"/>
      <c r="AF7256" s="33"/>
    </row>
    <row r="7257" spans="29:32" x14ac:dyDescent="0.25">
      <c r="AC7257" s="33"/>
      <c r="AD7257" s="33"/>
      <c r="AE7257" s="33"/>
      <c r="AF7257" s="33"/>
    </row>
    <row r="7258" spans="29:32" x14ac:dyDescent="0.25">
      <c r="AC7258" s="33"/>
      <c r="AD7258" s="33"/>
      <c r="AE7258" s="33"/>
      <c r="AF7258" s="33"/>
    </row>
    <row r="7259" spans="29:32" x14ac:dyDescent="0.25">
      <c r="AC7259" s="33"/>
      <c r="AD7259" s="33"/>
      <c r="AE7259" s="33"/>
      <c r="AF7259" s="33"/>
    </row>
    <row r="7260" spans="29:32" x14ac:dyDescent="0.25">
      <c r="AC7260" s="33"/>
      <c r="AD7260" s="33"/>
      <c r="AE7260" s="33"/>
      <c r="AF7260" s="33"/>
    </row>
    <row r="7261" spans="29:32" x14ac:dyDescent="0.25">
      <c r="AC7261" s="33"/>
      <c r="AD7261" s="33"/>
      <c r="AE7261" s="33"/>
      <c r="AF7261" s="33"/>
    </row>
    <row r="7262" spans="29:32" x14ac:dyDescent="0.25">
      <c r="AC7262" s="33"/>
      <c r="AD7262" s="33"/>
      <c r="AE7262" s="33"/>
      <c r="AF7262" s="33"/>
    </row>
    <row r="7263" spans="29:32" x14ac:dyDescent="0.25">
      <c r="AC7263" s="33"/>
      <c r="AD7263" s="33"/>
      <c r="AE7263" s="33"/>
      <c r="AF7263" s="33"/>
    </row>
    <row r="7264" spans="29:32" x14ac:dyDescent="0.25">
      <c r="AC7264" s="33"/>
      <c r="AD7264" s="33"/>
      <c r="AE7264" s="33"/>
      <c r="AF7264" s="33"/>
    </row>
    <row r="7265" spans="29:32" x14ac:dyDescent="0.25">
      <c r="AC7265" s="33"/>
      <c r="AD7265" s="33"/>
      <c r="AE7265" s="33"/>
      <c r="AF7265" s="33"/>
    </row>
    <row r="7266" spans="29:32" x14ac:dyDescent="0.25">
      <c r="AC7266" s="33"/>
      <c r="AD7266" s="33"/>
      <c r="AE7266" s="33"/>
      <c r="AF7266" s="33"/>
    </row>
    <row r="7267" spans="29:32" x14ac:dyDescent="0.25">
      <c r="AC7267" s="33"/>
      <c r="AD7267" s="33"/>
      <c r="AE7267" s="33"/>
      <c r="AF7267" s="33"/>
    </row>
    <row r="7268" spans="29:32" x14ac:dyDescent="0.25">
      <c r="AC7268" s="33"/>
      <c r="AD7268" s="33"/>
      <c r="AE7268" s="33"/>
      <c r="AF7268" s="33"/>
    </row>
    <row r="7269" spans="29:32" x14ac:dyDescent="0.25">
      <c r="AC7269" s="33"/>
      <c r="AD7269" s="33"/>
      <c r="AE7269" s="33"/>
      <c r="AF7269" s="33"/>
    </row>
    <row r="7270" spans="29:32" x14ac:dyDescent="0.25">
      <c r="AC7270" s="33"/>
      <c r="AD7270" s="33"/>
      <c r="AE7270" s="33"/>
      <c r="AF7270" s="33"/>
    </row>
    <row r="7271" spans="29:32" x14ac:dyDescent="0.25">
      <c r="AC7271" s="33"/>
      <c r="AD7271" s="33"/>
      <c r="AE7271" s="33"/>
      <c r="AF7271" s="33"/>
    </row>
    <row r="7272" spans="29:32" x14ac:dyDescent="0.25">
      <c r="AC7272" s="33"/>
      <c r="AD7272" s="33"/>
      <c r="AE7272" s="33"/>
      <c r="AF7272" s="33"/>
    </row>
    <row r="7273" spans="29:32" x14ac:dyDescent="0.25">
      <c r="AC7273" s="33"/>
      <c r="AD7273" s="33"/>
      <c r="AE7273" s="33"/>
      <c r="AF7273" s="33"/>
    </row>
    <row r="7274" spans="29:32" x14ac:dyDescent="0.25">
      <c r="AC7274" s="33"/>
      <c r="AD7274" s="33"/>
      <c r="AE7274" s="33"/>
      <c r="AF7274" s="33"/>
    </row>
    <row r="7275" spans="29:32" x14ac:dyDescent="0.25">
      <c r="AC7275" s="33"/>
      <c r="AD7275" s="33"/>
      <c r="AE7275" s="33"/>
      <c r="AF7275" s="33"/>
    </row>
    <row r="7276" spans="29:32" x14ac:dyDescent="0.25">
      <c r="AC7276" s="33"/>
      <c r="AD7276" s="33"/>
      <c r="AE7276" s="33"/>
      <c r="AF7276" s="33"/>
    </row>
    <row r="7277" spans="29:32" x14ac:dyDescent="0.25">
      <c r="AC7277" s="33"/>
      <c r="AD7277" s="33"/>
      <c r="AE7277" s="33"/>
      <c r="AF7277" s="33"/>
    </row>
    <row r="7278" spans="29:32" x14ac:dyDescent="0.25">
      <c r="AC7278" s="33"/>
      <c r="AD7278" s="33"/>
      <c r="AE7278" s="33"/>
      <c r="AF7278" s="33"/>
    </row>
    <row r="7279" spans="29:32" x14ac:dyDescent="0.25">
      <c r="AC7279" s="33"/>
      <c r="AD7279" s="33"/>
      <c r="AE7279" s="33"/>
      <c r="AF7279" s="33"/>
    </row>
    <row r="7280" spans="29:32" x14ac:dyDescent="0.25">
      <c r="AC7280" s="33"/>
      <c r="AD7280" s="33"/>
      <c r="AE7280" s="33"/>
      <c r="AF7280" s="33"/>
    </row>
    <row r="7281" spans="29:32" x14ac:dyDescent="0.25">
      <c r="AC7281" s="33"/>
      <c r="AD7281" s="33"/>
      <c r="AE7281" s="33"/>
      <c r="AF7281" s="33"/>
    </row>
    <row r="7282" spans="29:32" x14ac:dyDescent="0.25">
      <c r="AC7282" s="33"/>
      <c r="AD7282" s="33"/>
      <c r="AE7282" s="33"/>
      <c r="AF7282" s="33"/>
    </row>
    <row r="7283" spans="29:32" x14ac:dyDescent="0.25">
      <c r="AC7283" s="33"/>
      <c r="AD7283" s="33"/>
      <c r="AE7283" s="33"/>
      <c r="AF7283" s="33"/>
    </row>
    <row r="7284" spans="29:32" x14ac:dyDescent="0.25">
      <c r="AC7284" s="33"/>
      <c r="AD7284" s="33"/>
      <c r="AE7284" s="33"/>
      <c r="AF7284" s="33"/>
    </row>
    <row r="7285" spans="29:32" x14ac:dyDescent="0.25">
      <c r="AC7285" s="33"/>
      <c r="AD7285" s="33"/>
      <c r="AE7285" s="33"/>
      <c r="AF7285" s="33"/>
    </row>
    <row r="7286" spans="29:32" x14ac:dyDescent="0.25">
      <c r="AC7286" s="33"/>
      <c r="AD7286" s="33"/>
      <c r="AE7286" s="33"/>
      <c r="AF7286" s="33"/>
    </row>
    <row r="7287" spans="29:32" x14ac:dyDescent="0.25">
      <c r="AC7287" s="33"/>
      <c r="AD7287" s="33"/>
      <c r="AE7287" s="33"/>
      <c r="AF7287" s="33"/>
    </row>
    <row r="7288" spans="29:32" x14ac:dyDescent="0.25">
      <c r="AC7288" s="33"/>
      <c r="AD7288" s="33"/>
      <c r="AE7288" s="33"/>
      <c r="AF7288" s="33"/>
    </row>
    <row r="7289" spans="29:32" x14ac:dyDescent="0.25">
      <c r="AC7289" s="33"/>
      <c r="AD7289" s="33"/>
      <c r="AE7289" s="33"/>
      <c r="AF7289" s="33"/>
    </row>
    <row r="7290" spans="29:32" x14ac:dyDescent="0.25">
      <c r="AC7290" s="33"/>
      <c r="AD7290" s="33"/>
      <c r="AE7290" s="33"/>
      <c r="AF7290" s="33"/>
    </row>
    <row r="7291" spans="29:32" x14ac:dyDescent="0.25">
      <c r="AC7291" s="33"/>
      <c r="AD7291" s="33"/>
      <c r="AE7291" s="33"/>
      <c r="AF7291" s="33"/>
    </row>
    <row r="7292" spans="29:32" x14ac:dyDescent="0.25">
      <c r="AC7292" s="33"/>
      <c r="AD7292" s="33"/>
      <c r="AE7292" s="33"/>
      <c r="AF7292" s="33"/>
    </row>
    <row r="7293" spans="29:32" x14ac:dyDescent="0.25">
      <c r="AC7293" s="33"/>
      <c r="AD7293" s="33"/>
      <c r="AE7293" s="33"/>
      <c r="AF7293" s="33"/>
    </row>
    <row r="7294" spans="29:32" x14ac:dyDescent="0.25">
      <c r="AC7294" s="33"/>
      <c r="AD7294" s="33"/>
      <c r="AE7294" s="33"/>
      <c r="AF7294" s="33"/>
    </row>
    <row r="7295" spans="29:32" x14ac:dyDescent="0.25">
      <c r="AC7295" s="33"/>
      <c r="AD7295" s="33"/>
      <c r="AE7295" s="33"/>
      <c r="AF7295" s="33"/>
    </row>
    <row r="7296" spans="29:32" x14ac:dyDescent="0.25">
      <c r="AC7296" s="33"/>
      <c r="AD7296" s="33"/>
      <c r="AE7296" s="33"/>
      <c r="AF7296" s="33"/>
    </row>
    <row r="7297" spans="29:32" x14ac:dyDescent="0.25">
      <c r="AC7297" s="33"/>
      <c r="AD7297" s="33"/>
      <c r="AE7297" s="33"/>
      <c r="AF7297" s="33"/>
    </row>
    <row r="7298" spans="29:32" x14ac:dyDescent="0.25">
      <c r="AC7298" s="33"/>
      <c r="AD7298" s="33"/>
      <c r="AE7298" s="33"/>
      <c r="AF7298" s="33"/>
    </row>
    <row r="7299" spans="29:32" x14ac:dyDescent="0.25">
      <c r="AC7299" s="33"/>
      <c r="AD7299" s="33"/>
      <c r="AE7299" s="33"/>
      <c r="AF7299" s="33"/>
    </row>
    <row r="7300" spans="29:32" x14ac:dyDescent="0.25">
      <c r="AC7300" s="33"/>
      <c r="AD7300" s="33"/>
      <c r="AE7300" s="33"/>
      <c r="AF7300" s="33"/>
    </row>
    <row r="7301" spans="29:32" x14ac:dyDescent="0.25">
      <c r="AC7301" s="33"/>
      <c r="AD7301" s="33"/>
      <c r="AE7301" s="33"/>
      <c r="AF7301" s="33"/>
    </row>
    <row r="7302" spans="29:32" x14ac:dyDescent="0.25">
      <c r="AC7302" s="33"/>
      <c r="AD7302" s="33"/>
      <c r="AE7302" s="33"/>
      <c r="AF7302" s="33"/>
    </row>
    <row r="7303" spans="29:32" x14ac:dyDescent="0.25">
      <c r="AC7303" s="33"/>
      <c r="AD7303" s="33"/>
      <c r="AE7303" s="33"/>
      <c r="AF7303" s="33"/>
    </row>
    <row r="7304" spans="29:32" x14ac:dyDescent="0.25">
      <c r="AC7304" s="33"/>
      <c r="AD7304" s="33"/>
      <c r="AE7304" s="33"/>
      <c r="AF7304" s="33"/>
    </row>
    <row r="7305" spans="29:32" x14ac:dyDescent="0.25">
      <c r="AC7305" s="33"/>
      <c r="AD7305" s="33"/>
      <c r="AE7305" s="33"/>
      <c r="AF7305" s="33"/>
    </row>
    <row r="7306" spans="29:32" x14ac:dyDescent="0.25">
      <c r="AC7306" s="33"/>
      <c r="AD7306" s="33"/>
      <c r="AE7306" s="33"/>
      <c r="AF7306" s="33"/>
    </row>
    <row r="7307" spans="29:32" x14ac:dyDescent="0.25">
      <c r="AC7307" s="33"/>
      <c r="AD7307" s="33"/>
      <c r="AE7307" s="33"/>
      <c r="AF7307" s="33"/>
    </row>
    <row r="7308" spans="29:32" x14ac:dyDescent="0.25">
      <c r="AC7308" s="33"/>
      <c r="AD7308" s="33"/>
      <c r="AE7308" s="33"/>
      <c r="AF7308" s="33"/>
    </row>
    <row r="7309" spans="29:32" x14ac:dyDescent="0.25">
      <c r="AC7309" s="33"/>
      <c r="AD7309" s="33"/>
      <c r="AE7309" s="33"/>
      <c r="AF7309" s="33"/>
    </row>
    <row r="7310" spans="29:32" x14ac:dyDescent="0.25">
      <c r="AC7310" s="33"/>
      <c r="AD7310" s="33"/>
      <c r="AE7310" s="33"/>
      <c r="AF7310" s="33"/>
    </row>
    <row r="7311" spans="29:32" x14ac:dyDescent="0.25">
      <c r="AC7311" s="33"/>
      <c r="AD7311" s="33"/>
      <c r="AE7311" s="33"/>
      <c r="AF7311" s="33"/>
    </row>
    <row r="7312" spans="29:32" x14ac:dyDescent="0.25">
      <c r="AC7312" s="33"/>
      <c r="AD7312" s="33"/>
      <c r="AE7312" s="33"/>
      <c r="AF7312" s="33"/>
    </row>
    <row r="7313" spans="29:32" x14ac:dyDescent="0.25">
      <c r="AC7313" s="33"/>
      <c r="AD7313" s="33"/>
      <c r="AE7313" s="33"/>
      <c r="AF7313" s="33"/>
    </row>
    <row r="7314" spans="29:32" x14ac:dyDescent="0.25">
      <c r="AC7314" s="33"/>
      <c r="AD7314" s="33"/>
      <c r="AE7314" s="33"/>
      <c r="AF7314" s="33"/>
    </row>
    <row r="7315" spans="29:32" x14ac:dyDescent="0.25">
      <c r="AC7315" s="33"/>
      <c r="AD7315" s="33"/>
      <c r="AE7315" s="33"/>
      <c r="AF7315" s="33"/>
    </row>
    <row r="7316" spans="29:32" x14ac:dyDescent="0.25">
      <c r="AC7316" s="33"/>
      <c r="AD7316" s="33"/>
      <c r="AE7316" s="33"/>
      <c r="AF7316" s="33"/>
    </row>
    <row r="7317" spans="29:32" x14ac:dyDescent="0.25">
      <c r="AC7317" s="33"/>
      <c r="AD7317" s="33"/>
      <c r="AE7317" s="33"/>
      <c r="AF7317" s="33"/>
    </row>
    <row r="7318" spans="29:32" x14ac:dyDescent="0.25">
      <c r="AC7318" s="33"/>
      <c r="AD7318" s="33"/>
      <c r="AE7318" s="33"/>
      <c r="AF7318" s="33"/>
    </row>
    <row r="7319" spans="29:32" x14ac:dyDescent="0.25">
      <c r="AC7319" s="33"/>
      <c r="AD7319" s="33"/>
      <c r="AE7319" s="33"/>
      <c r="AF7319" s="33"/>
    </row>
    <row r="7320" spans="29:32" x14ac:dyDescent="0.25">
      <c r="AC7320" s="33"/>
      <c r="AD7320" s="33"/>
      <c r="AE7320" s="33"/>
      <c r="AF7320" s="33"/>
    </row>
    <row r="7321" spans="29:32" x14ac:dyDescent="0.25">
      <c r="AC7321" s="33"/>
      <c r="AD7321" s="33"/>
      <c r="AE7321" s="33"/>
      <c r="AF7321" s="33"/>
    </row>
    <row r="7322" spans="29:32" x14ac:dyDescent="0.25">
      <c r="AC7322" s="33"/>
      <c r="AD7322" s="33"/>
      <c r="AE7322" s="33"/>
      <c r="AF7322" s="33"/>
    </row>
    <row r="7323" spans="29:32" x14ac:dyDescent="0.25">
      <c r="AC7323" s="33"/>
      <c r="AD7323" s="33"/>
      <c r="AE7323" s="33"/>
      <c r="AF7323" s="33"/>
    </row>
    <row r="7324" spans="29:32" x14ac:dyDescent="0.25">
      <c r="AC7324" s="33"/>
      <c r="AD7324" s="33"/>
      <c r="AE7324" s="33"/>
      <c r="AF7324" s="33"/>
    </row>
    <row r="7325" spans="29:32" x14ac:dyDescent="0.25">
      <c r="AC7325" s="33"/>
      <c r="AD7325" s="33"/>
      <c r="AE7325" s="33"/>
      <c r="AF7325" s="33"/>
    </row>
    <row r="7326" spans="29:32" x14ac:dyDescent="0.25">
      <c r="AC7326" s="33"/>
      <c r="AD7326" s="33"/>
      <c r="AE7326" s="33"/>
      <c r="AF7326" s="33"/>
    </row>
    <row r="7327" spans="29:32" x14ac:dyDescent="0.25">
      <c r="AC7327" s="33"/>
      <c r="AD7327" s="33"/>
      <c r="AE7327" s="33"/>
      <c r="AF7327" s="33"/>
    </row>
    <row r="7328" spans="29:32" x14ac:dyDescent="0.25">
      <c r="AC7328" s="33"/>
      <c r="AD7328" s="33"/>
      <c r="AE7328" s="33"/>
      <c r="AF7328" s="33"/>
    </row>
    <row r="7329" spans="29:32" x14ac:dyDescent="0.25">
      <c r="AC7329" s="33"/>
      <c r="AD7329" s="33"/>
      <c r="AE7329" s="33"/>
      <c r="AF7329" s="33"/>
    </row>
    <row r="7330" spans="29:32" x14ac:dyDescent="0.25">
      <c r="AC7330" s="33"/>
      <c r="AD7330" s="33"/>
      <c r="AE7330" s="33"/>
      <c r="AF7330" s="33"/>
    </row>
    <row r="7331" spans="29:32" x14ac:dyDescent="0.25">
      <c r="AC7331" s="33"/>
      <c r="AD7331" s="33"/>
      <c r="AE7331" s="33"/>
      <c r="AF7331" s="33"/>
    </row>
    <row r="7332" spans="29:32" x14ac:dyDescent="0.25">
      <c r="AC7332" s="33"/>
      <c r="AD7332" s="33"/>
      <c r="AE7332" s="33"/>
      <c r="AF7332" s="33"/>
    </row>
    <row r="7333" spans="29:32" x14ac:dyDescent="0.25">
      <c r="AC7333" s="33"/>
      <c r="AD7333" s="33"/>
      <c r="AE7333" s="33"/>
      <c r="AF7333" s="33"/>
    </row>
    <row r="7334" spans="29:32" x14ac:dyDescent="0.25">
      <c r="AC7334" s="33"/>
      <c r="AD7334" s="33"/>
      <c r="AE7334" s="33"/>
      <c r="AF7334" s="33"/>
    </row>
    <row r="7335" spans="29:32" x14ac:dyDescent="0.25">
      <c r="AC7335" s="33"/>
      <c r="AD7335" s="33"/>
      <c r="AE7335" s="33"/>
      <c r="AF7335" s="33"/>
    </row>
    <row r="7336" spans="29:32" x14ac:dyDescent="0.25">
      <c r="AC7336" s="33"/>
      <c r="AD7336" s="33"/>
      <c r="AE7336" s="33"/>
      <c r="AF7336" s="33"/>
    </row>
    <row r="7337" spans="29:32" x14ac:dyDescent="0.25">
      <c r="AC7337" s="33"/>
      <c r="AD7337" s="33"/>
      <c r="AE7337" s="33"/>
      <c r="AF7337" s="33"/>
    </row>
    <row r="7338" spans="29:32" x14ac:dyDescent="0.25">
      <c r="AC7338" s="33"/>
      <c r="AD7338" s="33"/>
      <c r="AE7338" s="33"/>
      <c r="AF7338" s="33"/>
    </row>
    <row r="7339" spans="29:32" x14ac:dyDescent="0.25">
      <c r="AC7339" s="33"/>
      <c r="AD7339" s="33"/>
      <c r="AE7339" s="33"/>
      <c r="AF7339" s="33"/>
    </row>
    <row r="7340" spans="29:32" x14ac:dyDescent="0.25">
      <c r="AC7340" s="33"/>
      <c r="AD7340" s="33"/>
      <c r="AE7340" s="33"/>
      <c r="AF7340" s="33"/>
    </row>
    <row r="7341" spans="29:32" x14ac:dyDescent="0.25">
      <c r="AC7341" s="33"/>
      <c r="AD7341" s="33"/>
      <c r="AE7341" s="33"/>
      <c r="AF7341" s="33"/>
    </row>
    <row r="7342" spans="29:32" x14ac:dyDescent="0.25">
      <c r="AC7342" s="33"/>
      <c r="AD7342" s="33"/>
      <c r="AE7342" s="33"/>
      <c r="AF7342" s="33"/>
    </row>
    <row r="7343" spans="29:32" x14ac:dyDescent="0.25">
      <c r="AC7343" s="33"/>
      <c r="AD7343" s="33"/>
      <c r="AE7343" s="33"/>
      <c r="AF7343" s="33"/>
    </row>
    <row r="7344" spans="29:32" x14ac:dyDescent="0.25">
      <c r="AC7344" s="33"/>
      <c r="AD7344" s="33"/>
      <c r="AE7344" s="33"/>
      <c r="AF7344" s="33"/>
    </row>
    <row r="7345" spans="29:32" x14ac:dyDescent="0.25">
      <c r="AC7345" s="33"/>
      <c r="AD7345" s="33"/>
      <c r="AE7345" s="33"/>
      <c r="AF7345" s="33"/>
    </row>
    <row r="7346" spans="29:32" x14ac:dyDescent="0.25">
      <c r="AC7346" s="33"/>
      <c r="AD7346" s="33"/>
      <c r="AE7346" s="33"/>
      <c r="AF7346" s="33"/>
    </row>
    <row r="7347" spans="29:32" x14ac:dyDescent="0.25">
      <c r="AC7347" s="33"/>
      <c r="AD7347" s="33"/>
      <c r="AE7347" s="33"/>
      <c r="AF7347" s="33"/>
    </row>
    <row r="7348" spans="29:32" x14ac:dyDescent="0.25">
      <c r="AC7348" s="33"/>
      <c r="AD7348" s="33"/>
      <c r="AE7348" s="33"/>
      <c r="AF7348" s="33"/>
    </row>
    <row r="7349" spans="29:32" x14ac:dyDescent="0.25">
      <c r="AC7349" s="33"/>
      <c r="AD7349" s="33"/>
      <c r="AE7349" s="33"/>
      <c r="AF7349" s="33"/>
    </row>
    <row r="7350" spans="29:32" x14ac:dyDescent="0.25">
      <c r="AC7350" s="33"/>
      <c r="AD7350" s="33"/>
      <c r="AE7350" s="33"/>
      <c r="AF7350" s="33"/>
    </row>
    <row r="7351" spans="29:32" x14ac:dyDescent="0.25">
      <c r="AC7351" s="33"/>
      <c r="AD7351" s="33"/>
      <c r="AE7351" s="33"/>
      <c r="AF7351" s="33"/>
    </row>
    <row r="7352" spans="29:32" x14ac:dyDescent="0.25">
      <c r="AC7352" s="33"/>
      <c r="AD7352" s="33"/>
      <c r="AE7352" s="33"/>
      <c r="AF7352" s="33"/>
    </row>
    <row r="7353" spans="29:32" x14ac:dyDescent="0.25">
      <c r="AC7353" s="33"/>
      <c r="AD7353" s="33"/>
      <c r="AE7353" s="33"/>
      <c r="AF7353" s="33"/>
    </row>
    <row r="7354" spans="29:32" x14ac:dyDescent="0.25">
      <c r="AC7354" s="33"/>
      <c r="AD7354" s="33"/>
      <c r="AE7354" s="33"/>
      <c r="AF7354" s="33"/>
    </row>
    <row r="7355" spans="29:32" x14ac:dyDescent="0.25">
      <c r="AC7355" s="33"/>
      <c r="AD7355" s="33"/>
      <c r="AE7355" s="33"/>
      <c r="AF7355" s="33"/>
    </row>
    <row r="7356" spans="29:32" x14ac:dyDescent="0.25">
      <c r="AC7356" s="33"/>
      <c r="AD7356" s="33"/>
      <c r="AE7356" s="33"/>
      <c r="AF7356" s="33"/>
    </row>
    <row r="7357" spans="29:32" x14ac:dyDescent="0.25">
      <c r="AC7357" s="33"/>
      <c r="AD7357" s="33"/>
      <c r="AE7357" s="33"/>
      <c r="AF7357" s="33"/>
    </row>
    <row r="7358" spans="29:32" x14ac:dyDescent="0.25">
      <c r="AC7358" s="33"/>
      <c r="AD7358" s="33"/>
      <c r="AE7358" s="33"/>
      <c r="AF7358" s="33"/>
    </row>
    <row r="7359" spans="29:32" x14ac:dyDescent="0.25">
      <c r="AC7359" s="33"/>
      <c r="AD7359" s="33"/>
      <c r="AE7359" s="33"/>
      <c r="AF7359" s="33"/>
    </row>
    <row r="7360" spans="29:32" x14ac:dyDescent="0.25">
      <c r="AC7360" s="33"/>
      <c r="AD7360" s="33"/>
      <c r="AE7360" s="33"/>
      <c r="AF7360" s="33"/>
    </row>
    <row r="7361" spans="29:32" x14ac:dyDescent="0.25">
      <c r="AC7361" s="33"/>
      <c r="AD7361" s="33"/>
      <c r="AE7361" s="33"/>
      <c r="AF7361" s="33"/>
    </row>
    <row r="7362" spans="29:32" x14ac:dyDescent="0.25">
      <c r="AC7362" s="33"/>
      <c r="AD7362" s="33"/>
      <c r="AE7362" s="33"/>
      <c r="AF7362" s="33"/>
    </row>
    <row r="7363" spans="29:32" x14ac:dyDescent="0.25">
      <c r="AC7363" s="33"/>
      <c r="AD7363" s="33"/>
      <c r="AE7363" s="33"/>
      <c r="AF7363" s="33"/>
    </row>
    <row r="7364" spans="29:32" x14ac:dyDescent="0.25">
      <c r="AC7364" s="33"/>
      <c r="AD7364" s="33"/>
      <c r="AE7364" s="33"/>
      <c r="AF7364" s="33"/>
    </row>
    <row r="7365" spans="29:32" x14ac:dyDescent="0.25">
      <c r="AC7365" s="33"/>
      <c r="AD7365" s="33"/>
      <c r="AE7365" s="33"/>
      <c r="AF7365" s="33"/>
    </row>
    <row r="7366" spans="29:32" x14ac:dyDescent="0.25">
      <c r="AC7366" s="33"/>
      <c r="AD7366" s="33"/>
      <c r="AE7366" s="33"/>
      <c r="AF7366" s="33"/>
    </row>
    <row r="7367" spans="29:32" x14ac:dyDescent="0.25">
      <c r="AC7367" s="33"/>
      <c r="AD7367" s="33"/>
      <c r="AE7367" s="33"/>
      <c r="AF7367" s="33"/>
    </row>
    <row r="7368" spans="29:32" x14ac:dyDescent="0.25">
      <c r="AC7368" s="33"/>
      <c r="AD7368" s="33"/>
      <c r="AE7368" s="33"/>
      <c r="AF7368" s="33"/>
    </row>
    <row r="7369" spans="29:32" x14ac:dyDescent="0.25">
      <c r="AC7369" s="33"/>
      <c r="AD7369" s="33"/>
      <c r="AE7369" s="33"/>
      <c r="AF7369" s="33"/>
    </row>
    <row r="7370" spans="29:32" x14ac:dyDescent="0.25">
      <c r="AC7370" s="33"/>
      <c r="AD7370" s="33"/>
      <c r="AE7370" s="33"/>
      <c r="AF7370" s="33"/>
    </row>
    <row r="7371" spans="29:32" x14ac:dyDescent="0.25">
      <c r="AC7371" s="33"/>
      <c r="AD7371" s="33"/>
      <c r="AE7371" s="33"/>
      <c r="AF7371" s="33"/>
    </row>
    <row r="7372" spans="29:32" x14ac:dyDescent="0.25">
      <c r="AC7372" s="33"/>
      <c r="AD7372" s="33"/>
      <c r="AE7372" s="33"/>
      <c r="AF7372" s="33"/>
    </row>
    <row r="7373" spans="29:32" x14ac:dyDescent="0.25">
      <c r="AC7373" s="33"/>
      <c r="AD7373" s="33"/>
      <c r="AE7373" s="33"/>
      <c r="AF7373" s="33"/>
    </row>
    <row r="7374" spans="29:32" x14ac:dyDescent="0.25">
      <c r="AC7374" s="33"/>
      <c r="AD7374" s="33"/>
      <c r="AE7374" s="33"/>
      <c r="AF7374" s="33"/>
    </row>
    <row r="7375" spans="29:32" x14ac:dyDescent="0.25">
      <c r="AC7375" s="33"/>
      <c r="AD7375" s="33"/>
      <c r="AE7375" s="33"/>
      <c r="AF7375" s="33"/>
    </row>
    <row r="7376" spans="29:32" x14ac:dyDescent="0.25">
      <c r="AC7376" s="33"/>
      <c r="AD7376" s="33"/>
      <c r="AE7376" s="33"/>
      <c r="AF7376" s="33"/>
    </row>
    <row r="7377" spans="29:32" x14ac:dyDescent="0.25">
      <c r="AC7377" s="33"/>
      <c r="AD7377" s="33"/>
      <c r="AE7377" s="33"/>
      <c r="AF7377" s="33"/>
    </row>
    <row r="7378" spans="29:32" x14ac:dyDescent="0.25">
      <c r="AC7378" s="33"/>
      <c r="AD7378" s="33"/>
      <c r="AE7378" s="33"/>
      <c r="AF7378" s="33"/>
    </row>
    <row r="7379" spans="29:32" x14ac:dyDescent="0.25">
      <c r="AC7379" s="33"/>
      <c r="AD7379" s="33"/>
      <c r="AE7379" s="33"/>
      <c r="AF7379" s="33"/>
    </row>
    <row r="7380" spans="29:32" x14ac:dyDescent="0.25">
      <c r="AC7380" s="33"/>
      <c r="AD7380" s="33"/>
      <c r="AE7380" s="33"/>
      <c r="AF7380" s="33"/>
    </row>
    <row r="7381" spans="29:32" x14ac:dyDescent="0.25">
      <c r="AC7381" s="33"/>
      <c r="AD7381" s="33"/>
      <c r="AE7381" s="33"/>
      <c r="AF7381" s="33"/>
    </row>
    <row r="7382" spans="29:32" x14ac:dyDescent="0.25">
      <c r="AC7382" s="33"/>
      <c r="AD7382" s="33"/>
      <c r="AE7382" s="33"/>
      <c r="AF7382" s="33"/>
    </row>
    <row r="7383" spans="29:32" x14ac:dyDescent="0.25">
      <c r="AC7383" s="33"/>
      <c r="AD7383" s="33"/>
      <c r="AE7383" s="33"/>
      <c r="AF7383" s="33"/>
    </row>
    <row r="7384" spans="29:32" x14ac:dyDescent="0.25">
      <c r="AC7384" s="33"/>
      <c r="AD7384" s="33"/>
      <c r="AE7384" s="33"/>
      <c r="AF7384" s="33"/>
    </row>
    <row r="7385" spans="29:32" x14ac:dyDescent="0.25">
      <c r="AC7385" s="33"/>
      <c r="AD7385" s="33"/>
      <c r="AE7385" s="33"/>
      <c r="AF7385" s="33"/>
    </row>
    <row r="7386" spans="29:32" x14ac:dyDescent="0.25">
      <c r="AC7386" s="33"/>
      <c r="AD7386" s="33"/>
      <c r="AE7386" s="33"/>
      <c r="AF7386" s="33"/>
    </row>
    <row r="7387" spans="29:32" x14ac:dyDescent="0.25">
      <c r="AC7387" s="33"/>
      <c r="AD7387" s="33"/>
      <c r="AE7387" s="33"/>
      <c r="AF7387" s="33"/>
    </row>
    <row r="7388" spans="29:32" x14ac:dyDescent="0.25">
      <c r="AC7388" s="33"/>
      <c r="AD7388" s="33"/>
      <c r="AE7388" s="33"/>
      <c r="AF7388" s="33"/>
    </row>
    <row r="7389" spans="29:32" x14ac:dyDescent="0.25">
      <c r="AC7389" s="33"/>
      <c r="AD7389" s="33"/>
      <c r="AE7389" s="33"/>
      <c r="AF7389" s="33"/>
    </row>
    <row r="7390" spans="29:32" x14ac:dyDescent="0.25">
      <c r="AC7390" s="33"/>
      <c r="AD7390" s="33"/>
      <c r="AE7390" s="33"/>
      <c r="AF7390" s="33"/>
    </row>
    <row r="7391" spans="29:32" x14ac:dyDescent="0.25">
      <c r="AC7391" s="33"/>
      <c r="AD7391" s="33"/>
      <c r="AE7391" s="33"/>
      <c r="AF7391" s="33"/>
    </row>
    <row r="7392" spans="29:32" x14ac:dyDescent="0.25">
      <c r="AC7392" s="33"/>
      <c r="AD7392" s="33"/>
      <c r="AE7392" s="33"/>
      <c r="AF7392" s="33"/>
    </row>
    <row r="7393" spans="29:32" x14ac:dyDescent="0.25">
      <c r="AC7393" s="33"/>
      <c r="AD7393" s="33"/>
      <c r="AE7393" s="33"/>
      <c r="AF7393" s="33"/>
    </row>
    <row r="7394" spans="29:32" x14ac:dyDescent="0.25">
      <c r="AC7394" s="33"/>
      <c r="AD7394" s="33"/>
      <c r="AE7394" s="33"/>
      <c r="AF7394" s="33"/>
    </row>
    <row r="7395" spans="29:32" x14ac:dyDescent="0.25">
      <c r="AC7395" s="33"/>
      <c r="AD7395" s="33"/>
      <c r="AE7395" s="33"/>
      <c r="AF7395" s="33"/>
    </row>
    <row r="7396" spans="29:32" x14ac:dyDescent="0.25">
      <c r="AC7396" s="33"/>
      <c r="AD7396" s="33"/>
      <c r="AE7396" s="33"/>
      <c r="AF7396" s="33"/>
    </row>
    <row r="7397" spans="29:32" x14ac:dyDescent="0.25">
      <c r="AC7397" s="33"/>
      <c r="AD7397" s="33"/>
      <c r="AE7397" s="33"/>
      <c r="AF7397" s="33"/>
    </row>
    <row r="7398" spans="29:32" x14ac:dyDescent="0.25">
      <c r="AC7398" s="33"/>
      <c r="AD7398" s="33"/>
      <c r="AE7398" s="33"/>
      <c r="AF7398" s="33"/>
    </row>
    <row r="7399" spans="29:32" x14ac:dyDescent="0.25">
      <c r="AC7399" s="33"/>
      <c r="AD7399" s="33"/>
      <c r="AE7399" s="33"/>
      <c r="AF7399" s="33"/>
    </row>
    <row r="7400" spans="29:32" x14ac:dyDescent="0.25">
      <c r="AC7400" s="33"/>
      <c r="AD7400" s="33"/>
      <c r="AE7400" s="33"/>
      <c r="AF7400" s="33"/>
    </row>
    <row r="7401" spans="29:32" x14ac:dyDescent="0.25">
      <c r="AC7401" s="33"/>
      <c r="AD7401" s="33"/>
      <c r="AE7401" s="33"/>
      <c r="AF7401" s="33"/>
    </row>
    <row r="7402" spans="29:32" x14ac:dyDescent="0.25">
      <c r="AC7402" s="33"/>
      <c r="AD7402" s="33"/>
      <c r="AE7402" s="33"/>
      <c r="AF7402" s="33"/>
    </row>
    <row r="7403" spans="29:32" x14ac:dyDescent="0.25">
      <c r="AC7403" s="33"/>
      <c r="AD7403" s="33"/>
      <c r="AE7403" s="33"/>
      <c r="AF7403" s="33"/>
    </row>
    <row r="7404" spans="29:32" x14ac:dyDescent="0.25">
      <c r="AC7404" s="33"/>
      <c r="AD7404" s="33"/>
      <c r="AE7404" s="33"/>
      <c r="AF7404" s="33"/>
    </row>
    <row r="7405" spans="29:32" x14ac:dyDescent="0.25">
      <c r="AC7405" s="33"/>
      <c r="AD7405" s="33"/>
      <c r="AE7405" s="33"/>
      <c r="AF7405" s="33"/>
    </row>
    <row r="7406" spans="29:32" x14ac:dyDescent="0.25">
      <c r="AC7406" s="33"/>
      <c r="AD7406" s="33"/>
      <c r="AE7406" s="33"/>
      <c r="AF7406" s="33"/>
    </row>
    <row r="7407" spans="29:32" x14ac:dyDescent="0.25">
      <c r="AC7407" s="33"/>
      <c r="AD7407" s="33"/>
      <c r="AE7407" s="33"/>
      <c r="AF7407" s="33"/>
    </row>
    <row r="7408" spans="29:32" x14ac:dyDescent="0.25">
      <c r="AC7408" s="33"/>
      <c r="AD7408" s="33"/>
      <c r="AE7408" s="33"/>
      <c r="AF7408" s="33"/>
    </row>
    <row r="7409" spans="29:32" x14ac:dyDescent="0.25">
      <c r="AC7409" s="33"/>
      <c r="AD7409" s="33"/>
      <c r="AE7409" s="33"/>
      <c r="AF7409" s="33"/>
    </row>
    <row r="7410" spans="29:32" x14ac:dyDescent="0.25">
      <c r="AC7410" s="33"/>
      <c r="AD7410" s="33"/>
      <c r="AE7410" s="33"/>
      <c r="AF7410" s="33"/>
    </row>
    <row r="7411" spans="29:32" x14ac:dyDescent="0.25">
      <c r="AC7411" s="33"/>
      <c r="AD7411" s="33"/>
      <c r="AE7411" s="33"/>
      <c r="AF7411" s="33"/>
    </row>
    <row r="7412" spans="29:32" x14ac:dyDescent="0.25">
      <c r="AC7412" s="33"/>
      <c r="AD7412" s="33"/>
      <c r="AE7412" s="33"/>
      <c r="AF7412" s="33"/>
    </row>
    <row r="7413" spans="29:32" x14ac:dyDescent="0.25">
      <c r="AC7413" s="33"/>
      <c r="AD7413" s="33"/>
      <c r="AE7413" s="33"/>
      <c r="AF7413" s="33"/>
    </row>
    <row r="7414" spans="29:32" x14ac:dyDescent="0.25">
      <c r="AC7414" s="33"/>
      <c r="AD7414" s="33"/>
      <c r="AE7414" s="33"/>
      <c r="AF7414" s="33"/>
    </row>
    <row r="7415" spans="29:32" x14ac:dyDescent="0.25">
      <c r="AC7415" s="33"/>
      <c r="AD7415" s="33"/>
      <c r="AE7415" s="33"/>
      <c r="AF7415" s="33"/>
    </row>
    <row r="7416" spans="29:32" x14ac:dyDescent="0.25">
      <c r="AC7416" s="33"/>
      <c r="AD7416" s="33"/>
      <c r="AE7416" s="33"/>
      <c r="AF7416" s="33"/>
    </row>
    <row r="7417" spans="29:32" x14ac:dyDescent="0.25">
      <c r="AC7417" s="33"/>
      <c r="AD7417" s="33"/>
      <c r="AE7417" s="33"/>
      <c r="AF7417" s="33"/>
    </row>
    <row r="7418" spans="29:32" x14ac:dyDescent="0.25">
      <c r="AC7418" s="33"/>
      <c r="AD7418" s="33"/>
      <c r="AE7418" s="33"/>
      <c r="AF7418" s="33"/>
    </row>
    <row r="7419" spans="29:32" x14ac:dyDescent="0.25">
      <c r="AC7419" s="33"/>
      <c r="AD7419" s="33"/>
      <c r="AE7419" s="33"/>
      <c r="AF7419" s="33"/>
    </row>
    <row r="7420" spans="29:32" x14ac:dyDescent="0.25">
      <c r="AC7420" s="33"/>
      <c r="AD7420" s="33"/>
      <c r="AE7420" s="33"/>
      <c r="AF7420" s="33"/>
    </row>
    <row r="7421" spans="29:32" x14ac:dyDescent="0.25">
      <c r="AC7421" s="33"/>
      <c r="AD7421" s="33"/>
      <c r="AE7421" s="33"/>
      <c r="AF7421" s="33"/>
    </row>
    <row r="7422" spans="29:32" x14ac:dyDescent="0.25">
      <c r="AC7422" s="33"/>
      <c r="AD7422" s="33"/>
      <c r="AE7422" s="33"/>
      <c r="AF7422" s="33"/>
    </row>
    <row r="7423" spans="29:32" x14ac:dyDescent="0.25">
      <c r="AC7423" s="33"/>
      <c r="AD7423" s="33"/>
      <c r="AE7423" s="33"/>
      <c r="AF7423" s="33"/>
    </row>
    <row r="7424" spans="29:32" x14ac:dyDescent="0.25">
      <c r="AC7424" s="33"/>
      <c r="AD7424" s="33"/>
      <c r="AE7424" s="33"/>
      <c r="AF7424" s="33"/>
    </row>
    <row r="7425" spans="29:32" x14ac:dyDescent="0.25">
      <c r="AC7425" s="33"/>
      <c r="AD7425" s="33"/>
      <c r="AE7425" s="33"/>
      <c r="AF7425" s="33"/>
    </row>
    <row r="7426" spans="29:32" x14ac:dyDescent="0.25">
      <c r="AC7426" s="33"/>
      <c r="AD7426" s="33"/>
      <c r="AE7426" s="33"/>
      <c r="AF7426" s="33"/>
    </row>
    <row r="7427" spans="29:32" x14ac:dyDescent="0.25">
      <c r="AC7427" s="33"/>
      <c r="AD7427" s="33"/>
      <c r="AE7427" s="33"/>
      <c r="AF7427" s="33"/>
    </row>
    <row r="7428" spans="29:32" x14ac:dyDescent="0.25">
      <c r="AC7428" s="33"/>
      <c r="AD7428" s="33"/>
      <c r="AE7428" s="33"/>
      <c r="AF7428" s="33"/>
    </row>
    <row r="7429" spans="29:32" x14ac:dyDescent="0.25">
      <c r="AC7429" s="33"/>
      <c r="AD7429" s="33"/>
      <c r="AE7429" s="33"/>
      <c r="AF7429" s="33"/>
    </row>
    <row r="7430" spans="29:32" x14ac:dyDescent="0.25">
      <c r="AC7430" s="33"/>
      <c r="AD7430" s="33"/>
      <c r="AE7430" s="33"/>
      <c r="AF7430" s="33"/>
    </row>
    <row r="7431" spans="29:32" x14ac:dyDescent="0.25">
      <c r="AC7431" s="33"/>
      <c r="AD7431" s="33"/>
      <c r="AE7431" s="33"/>
      <c r="AF7431" s="33"/>
    </row>
    <row r="7432" spans="29:32" x14ac:dyDescent="0.25">
      <c r="AC7432" s="33"/>
      <c r="AD7432" s="33"/>
      <c r="AE7432" s="33"/>
      <c r="AF7432" s="33"/>
    </row>
    <row r="7433" spans="29:32" x14ac:dyDescent="0.25">
      <c r="AC7433" s="33"/>
      <c r="AD7433" s="33"/>
      <c r="AE7433" s="33"/>
      <c r="AF7433" s="33"/>
    </row>
    <row r="7434" spans="29:32" x14ac:dyDescent="0.25">
      <c r="AC7434" s="33"/>
      <c r="AD7434" s="33"/>
      <c r="AE7434" s="33"/>
      <c r="AF7434" s="33"/>
    </row>
    <row r="7435" spans="29:32" x14ac:dyDescent="0.25">
      <c r="AC7435" s="33"/>
      <c r="AD7435" s="33"/>
      <c r="AE7435" s="33"/>
      <c r="AF7435" s="33"/>
    </row>
    <row r="7436" spans="29:32" x14ac:dyDescent="0.25">
      <c r="AC7436" s="33"/>
      <c r="AD7436" s="33"/>
      <c r="AE7436" s="33"/>
      <c r="AF7436" s="33"/>
    </row>
    <row r="7437" spans="29:32" x14ac:dyDescent="0.25">
      <c r="AC7437" s="33"/>
      <c r="AD7437" s="33"/>
      <c r="AE7437" s="33"/>
      <c r="AF7437" s="33"/>
    </row>
    <row r="7438" spans="29:32" x14ac:dyDescent="0.25">
      <c r="AC7438" s="33"/>
      <c r="AD7438" s="33"/>
      <c r="AE7438" s="33"/>
      <c r="AF7438" s="33"/>
    </row>
    <row r="7439" spans="29:32" x14ac:dyDescent="0.25">
      <c r="AC7439" s="33"/>
      <c r="AD7439" s="33"/>
      <c r="AE7439" s="33"/>
      <c r="AF7439" s="33"/>
    </row>
    <row r="7440" spans="29:32" x14ac:dyDescent="0.25">
      <c r="AC7440" s="33"/>
      <c r="AD7440" s="33"/>
      <c r="AE7440" s="33"/>
      <c r="AF7440" s="33"/>
    </row>
    <row r="7441" spans="29:32" x14ac:dyDescent="0.25">
      <c r="AC7441" s="33"/>
      <c r="AD7441" s="33"/>
      <c r="AE7441" s="33"/>
      <c r="AF7441" s="33"/>
    </row>
    <row r="7442" spans="29:32" x14ac:dyDescent="0.25">
      <c r="AC7442" s="33"/>
      <c r="AD7442" s="33"/>
      <c r="AE7442" s="33"/>
      <c r="AF7442" s="33"/>
    </row>
    <row r="7443" spans="29:32" x14ac:dyDescent="0.25">
      <c r="AC7443" s="33"/>
      <c r="AD7443" s="33"/>
      <c r="AE7443" s="33"/>
      <c r="AF7443" s="33"/>
    </row>
    <row r="7444" spans="29:32" x14ac:dyDescent="0.25">
      <c r="AC7444" s="33"/>
      <c r="AD7444" s="33"/>
      <c r="AE7444" s="33"/>
      <c r="AF7444" s="33"/>
    </row>
    <row r="7445" spans="29:32" x14ac:dyDescent="0.25">
      <c r="AC7445" s="33"/>
      <c r="AD7445" s="33"/>
      <c r="AE7445" s="33"/>
      <c r="AF7445" s="33"/>
    </row>
    <row r="7446" spans="29:32" x14ac:dyDescent="0.25">
      <c r="AC7446" s="33"/>
      <c r="AD7446" s="33"/>
      <c r="AE7446" s="33"/>
      <c r="AF7446" s="33"/>
    </row>
    <row r="7447" spans="29:32" x14ac:dyDescent="0.25">
      <c r="AC7447" s="33"/>
      <c r="AD7447" s="33"/>
      <c r="AE7447" s="33"/>
      <c r="AF7447" s="33"/>
    </row>
    <row r="7448" spans="29:32" x14ac:dyDescent="0.25">
      <c r="AC7448" s="33"/>
      <c r="AD7448" s="33"/>
      <c r="AE7448" s="33"/>
      <c r="AF7448" s="33"/>
    </row>
    <row r="7449" spans="29:32" x14ac:dyDescent="0.25">
      <c r="AC7449" s="33"/>
      <c r="AD7449" s="33"/>
      <c r="AE7449" s="33"/>
      <c r="AF7449" s="33"/>
    </row>
    <row r="7450" spans="29:32" x14ac:dyDescent="0.25">
      <c r="AC7450" s="33"/>
      <c r="AD7450" s="33"/>
      <c r="AE7450" s="33"/>
      <c r="AF7450" s="33"/>
    </row>
    <row r="7451" spans="29:32" x14ac:dyDescent="0.25">
      <c r="AC7451" s="33"/>
      <c r="AD7451" s="33"/>
      <c r="AE7451" s="33"/>
      <c r="AF7451" s="33"/>
    </row>
    <row r="7452" spans="29:32" x14ac:dyDescent="0.25">
      <c r="AC7452" s="33"/>
      <c r="AD7452" s="33"/>
      <c r="AE7452" s="33"/>
      <c r="AF7452" s="33"/>
    </row>
    <row r="7453" spans="29:32" x14ac:dyDescent="0.25">
      <c r="AC7453" s="33"/>
      <c r="AD7453" s="33"/>
      <c r="AE7453" s="33"/>
      <c r="AF7453" s="33"/>
    </row>
    <row r="7454" spans="29:32" x14ac:dyDescent="0.25">
      <c r="AC7454" s="33"/>
      <c r="AD7454" s="33"/>
      <c r="AE7454" s="33"/>
      <c r="AF7454" s="33"/>
    </row>
    <row r="7455" spans="29:32" x14ac:dyDescent="0.25">
      <c r="AC7455" s="33"/>
      <c r="AD7455" s="33"/>
      <c r="AE7455" s="33"/>
      <c r="AF7455" s="33"/>
    </row>
    <row r="7456" spans="29:32" x14ac:dyDescent="0.25">
      <c r="AC7456" s="33"/>
      <c r="AD7456" s="33"/>
      <c r="AE7456" s="33"/>
      <c r="AF7456" s="33"/>
    </row>
    <row r="7457" spans="29:32" x14ac:dyDescent="0.25">
      <c r="AC7457" s="33"/>
      <c r="AD7457" s="33"/>
      <c r="AE7457" s="33"/>
      <c r="AF7457" s="33"/>
    </row>
    <row r="7458" spans="29:32" x14ac:dyDescent="0.25">
      <c r="AC7458" s="33"/>
      <c r="AD7458" s="33"/>
      <c r="AE7458" s="33"/>
      <c r="AF7458" s="33"/>
    </row>
    <row r="7459" spans="29:32" x14ac:dyDescent="0.25">
      <c r="AC7459" s="33"/>
      <c r="AD7459" s="33"/>
      <c r="AE7459" s="33"/>
      <c r="AF7459" s="33"/>
    </row>
    <row r="7460" spans="29:32" x14ac:dyDescent="0.25">
      <c r="AC7460" s="33"/>
      <c r="AD7460" s="33"/>
      <c r="AE7460" s="33"/>
      <c r="AF7460" s="33"/>
    </row>
    <row r="7461" spans="29:32" x14ac:dyDescent="0.25">
      <c r="AC7461" s="33"/>
      <c r="AD7461" s="33"/>
      <c r="AE7461" s="33"/>
      <c r="AF7461" s="33"/>
    </row>
    <row r="7462" spans="29:32" x14ac:dyDescent="0.25">
      <c r="AC7462" s="33"/>
      <c r="AD7462" s="33"/>
      <c r="AE7462" s="33"/>
      <c r="AF7462" s="33"/>
    </row>
    <row r="7463" spans="29:32" x14ac:dyDescent="0.25">
      <c r="AC7463" s="33"/>
      <c r="AD7463" s="33"/>
      <c r="AE7463" s="33"/>
      <c r="AF7463" s="33"/>
    </row>
    <row r="7464" spans="29:32" x14ac:dyDescent="0.25">
      <c r="AC7464" s="33"/>
      <c r="AD7464" s="33"/>
      <c r="AE7464" s="33"/>
      <c r="AF7464" s="33"/>
    </row>
    <row r="7465" spans="29:32" x14ac:dyDescent="0.25">
      <c r="AC7465" s="33"/>
      <c r="AD7465" s="33"/>
      <c r="AE7465" s="33"/>
      <c r="AF7465" s="33"/>
    </row>
    <row r="7466" spans="29:32" x14ac:dyDescent="0.25">
      <c r="AC7466" s="33"/>
      <c r="AD7466" s="33"/>
      <c r="AE7466" s="33"/>
      <c r="AF7466" s="33"/>
    </row>
    <row r="7467" spans="29:32" x14ac:dyDescent="0.25">
      <c r="AC7467" s="33"/>
      <c r="AD7467" s="33"/>
      <c r="AE7467" s="33"/>
      <c r="AF7467" s="33"/>
    </row>
    <row r="7468" spans="29:32" x14ac:dyDescent="0.25">
      <c r="AC7468" s="33"/>
      <c r="AD7468" s="33"/>
      <c r="AE7468" s="33"/>
      <c r="AF7468" s="33"/>
    </row>
    <row r="7469" spans="29:32" x14ac:dyDescent="0.25">
      <c r="AC7469" s="33"/>
      <c r="AD7469" s="33"/>
      <c r="AE7469" s="33"/>
      <c r="AF7469" s="33"/>
    </row>
    <row r="7470" spans="29:32" x14ac:dyDescent="0.25">
      <c r="AC7470" s="33"/>
      <c r="AD7470" s="33"/>
      <c r="AE7470" s="33"/>
      <c r="AF7470" s="33"/>
    </row>
    <row r="7471" spans="29:32" x14ac:dyDescent="0.25">
      <c r="AC7471" s="33"/>
      <c r="AD7471" s="33"/>
      <c r="AE7471" s="33"/>
      <c r="AF7471" s="33"/>
    </row>
    <row r="7472" spans="29:32" x14ac:dyDescent="0.25">
      <c r="AC7472" s="33"/>
      <c r="AD7472" s="33"/>
      <c r="AE7472" s="33"/>
      <c r="AF7472" s="33"/>
    </row>
    <row r="7473" spans="29:32" x14ac:dyDescent="0.25">
      <c r="AC7473" s="33"/>
      <c r="AD7473" s="33"/>
      <c r="AE7473" s="33"/>
      <c r="AF7473" s="33"/>
    </row>
    <row r="7474" spans="29:32" x14ac:dyDescent="0.25">
      <c r="AC7474" s="33"/>
      <c r="AD7474" s="33"/>
      <c r="AE7474" s="33"/>
      <c r="AF7474" s="33"/>
    </row>
    <row r="7475" spans="29:32" x14ac:dyDescent="0.25">
      <c r="AC7475" s="33"/>
      <c r="AD7475" s="33"/>
      <c r="AE7475" s="33"/>
      <c r="AF7475" s="33"/>
    </row>
    <row r="7476" spans="29:32" x14ac:dyDescent="0.25">
      <c r="AC7476" s="33"/>
      <c r="AD7476" s="33"/>
      <c r="AE7476" s="33"/>
      <c r="AF7476" s="33"/>
    </row>
    <row r="7477" spans="29:32" x14ac:dyDescent="0.25">
      <c r="AC7477" s="33"/>
      <c r="AD7477" s="33"/>
      <c r="AE7477" s="33"/>
      <c r="AF7477" s="33"/>
    </row>
    <row r="7478" spans="29:32" x14ac:dyDescent="0.25">
      <c r="AC7478" s="33"/>
      <c r="AD7478" s="33"/>
      <c r="AE7478" s="33"/>
      <c r="AF7478" s="33"/>
    </row>
    <row r="7479" spans="29:32" x14ac:dyDescent="0.25">
      <c r="AC7479" s="33"/>
      <c r="AD7479" s="33"/>
      <c r="AE7479" s="33"/>
      <c r="AF7479" s="33"/>
    </row>
    <row r="7480" spans="29:32" x14ac:dyDescent="0.25">
      <c r="AC7480" s="33"/>
      <c r="AD7480" s="33"/>
      <c r="AE7480" s="33"/>
      <c r="AF7480" s="33"/>
    </row>
    <row r="7481" spans="29:32" x14ac:dyDescent="0.25">
      <c r="AC7481" s="33"/>
      <c r="AD7481" s="33"/>
      <c r="AE7481" s="33"/>
      <c r="AF7481" s="33"/>
    </row>
    <row r="7482" spans="29:32" x14ac:dyDescent="0.25">
      <c r="AC7482" s="33"/>
      <c r="AD7482" s="33"/>
      <c r="AE7482" s="33"/>
      <c r="AF7482" s="33"/>
    </row>
    <row r="7483" spans="29:32" x14ac:dyDescent="0.25">
      <c r="AC7483" s="33"/>
      <c r="AD7483" s="33"/>
      <c r="AE7483" s="33"/>
      <c r="AF7483" s="33"/>
    </row>
    <row r="7484" spans="29:32" x14ac:dyDescent="0.25">
      <c r="AC7484" s="33"/>
      <c r="AD7484" s="33"/>
      <c r="AE7484" s="33"/>
      <c r="AF7484" s="33"/>
    </row>
    <row r="7485" spans="29:32" x14ac:dyDescent="0.25">
      <c r="AC7485" s="33"/>
      <c r="AD7485" s="33"/>
      <c r="AE7485" s="33"/>
      <c r="AF7485" s="33"/>
    </row>
    <row r="7486" spans="29:32" x14ac:dyDescent="0.25">
      <c r="AC7486" s="33"/>
      <c r="AD7486" s="33"/>
      <c r="AE7486" s="33"/>
      <c r="AF7486" s="33"/>
    </row>
    <row r="7487" spans="29:32" x14ac:dyDescent="0.25">
      <c r="AC7487" s="33"/>
      <c r="AD7487" s="33"/>
      <c r="AE7487" s="33"/>
      <c r="AF7487" s="33"/>
    </row>
    <row r="7488" spans="29:32" x14ac:dyDescent="0.25">
      <c r="AC7488" s="33"/>
      <c r="AD7488" s="33"/>
      <c r="AE7488" s="33"/>
      <c r="AF7488" s="33"/>
    </row>
    <row r="7489" spans="29:32" x14ac:dyDescent="0.25">
      <c r="AC7489" s="33"/>
      <c r="AD7489" s="33"/>
      <c r="AE7489" s="33"/>
      <c r="AF7489" s="33"/>
    </row>
    <row r="7490" spans="29:32" x14ac:dyDescent="0.25">
      <c r="AC7490" s="33"/>
      <c r="AD7490" s="33"/>
      <c r="AE7490" s="33"/>
      <c r="AF7490" s="33"/>
    </row>
    <row r="7491" spans="29:32" x14ac:dyDescent="0.25">
      <c r="AC7491" s="33"/>
      <c r="AD7491" s="33"/>
      <c r="AE7491" s="33"/>
      <c r="AF7491" s="33"/>
    </row>
    <row r="7492" spans="29:32" x14ac:dyDescent="0.25">
      <c r="AC7492" s="33"/>
      <c r="AD7492" s="33"/>
      <c r="AE7492" s="33"/>
      <c r="AF7492" s="33"/>
    </row>
    <row r="7493" spans="29:32" x14ac:dyDescent="0.25">
      <c r="AC7493" s="33"/>
      <c r="AD7493" s="33"/>
      <c r="AE7493" s="33"/>
      <c r="AF7493" s="33"/>
    </row>
    <row r="7494" spans="29:32" x14ac:dyDescent="0.25">
      <c r="AC7494" s="33"/>
      <c r="AD7494" s="33"/>
      <c r="AE7494" s="33"/>
      <c r="AF7494" s="33"/>
    </row>
    <row r="7495" spans="29:32" x14ac:dyDescent="0.25">
      <c r="AC7495" s="33"/>
      <c r="AD7495" s="33"/>
      <c r="AE7495" s="33"/>
      <c r="AF7495" s="33"/>
    </row>
    <row r="7496" spans="29:32" x14ac:dyDescent="0.25">
      <c r="AC7496" s="33"/>
      <c r="AD7496" s="33"/>
      <c r="AE7496" s="33"/>
      <c r="AF7496" s="33"/>
    </row>
    <row r="7497" spans="29:32" x14ac:dyDescent="0.25">
      <c r="AC7497" s="33"/>
      <c r="AD7497" s="33"/>
      <c r="AE7497" s="33"/>
      <c r="AF7497" s="33"/>
    </row>
    <row r="7498" spans="29:32" x14ac:dyDescent="0.25">
      <c r="AC7498" s="33"/>
      <c r="AD7498" s="33"/>
      <c r="AE7498" s="33"/>
      <c r="AF7498" s="33"/>
    </row>
    <row r="7499" spans="29:32" x14ac:dyDescent="0.25">
      <c r="AC7499" s="33"/>
      <c r="AD7499" s="33"/>
      <c r="AE7499" s="33"/>
      <c r="AF7499" s="33"/>
    </row>
    <row r="7500" spans="29:32" x14ac:dyDescent="0.25">
      <c r="AC7500" s="33"/>
      <c r="AD7500" s="33"/>
      <c r="AE7500" s="33"/>
      <c r="AF7500" s="33"/>
    </row>
    <row r="7501" spans="29:32" x14ac:dyDescent="0.25">
      <c r="AC7501" s="33"/>
      <c r="AD7501" s="33"/>
      <c r="AE7501" s="33"/>
      <c r="AF7501" s="33"/>
    </row>
    <row r="7502" spans="29:32" x14ac:dyDescent="0.25">
      <c r="AC7502" s="33"/>
      <c r="AD7502" s="33"/>
      <c r="AE7502" s="33"/>
      <c r="AF7502" s="33"/>
    </row>
    <row r="7503" spans="29:32" x14ac:dyDescent="0.25">
      <c r="AC7503" s="33"/>
      <c r="AD7503" s="33"/>
      <c r="AE7503" s="33"/>
      <c r="AF7503" s="33"/>
    </row>
    <row r="7504" spans="29:32" x14ac:dyDescent="0.25">
      <c r="AC7504" s="33"/>
      <c r="AD7504" s="33"/>
      <c r="AE7504" s="33"/>
      <c r="AF7504" s="33"/>
    </row>
    <row r="7505" spans="29:32" x14ac:dyDescent="0.25">
      <c r="AC7505" s="33"/>
      <c r="AD7505" s="33"/>
      <c r="AE7505" s="33"/>
      <c r="AF7505" s="33"/>
    </row>
    <row r="7506" spans="29:32" x14ac:dyDescent="0.25">
      <c r="AC7506" s="33"/>
      <c r="AD7506" s="33"/>
      <c r="AE7506" s="33"/>
      <c r="AF7506" s="33"/>
    </row>
    <row r="7507" spans="29:32" x14ac:dyDescent="0.25">
      <c r="AC7507" s="33"/>
      <c r="AD7507" s="33"/>
      <c r="AE7507" s="33"/>
      <c r="AF7507" s="33"/>
    </row>
    <row r="7508" spans="29:32" x14ac:dyDescent="0.25">
      <c r="AC7508" s="33"/>
      <c r="AD7508" s="33"/>
      <c r="AE7508" s="33"/>
      <c r="AF7508" s="33"/>
    </row>
    <row r="7509" spans="29:32" x14ac:dyDescent="0.25">
      <c r="AC7509" s="33"/>
      <c r="AD7509" s="33"/>
      <c r="AE7509" s="33"/>
      <c r="AF7509" s="33"/>
    </row>
    <row r="7510" spans="29:32" x14ac:dyDescent="0.25">
      <c r="AC7510" s="33"/>
      <c r="AD7510" s="33"/>
      <c r="AE7510" s="33"/>
      <c r="AF7510" s="33"/>
    </row>
    <row r="7511" spans="29:32" x14ac:dyDescent="0.25">
      <c r="AC7511" s="33"/>
      <c r="AD7511" s="33"/>
      <c r="AE7511" s="33"/>
      <c r="AF7511" s="33"/>
    </row>
    <row r="7512" spans="29:32" x14ac:dyDescent="0.25">
      <c r="AC7512" s="33"/>
      <c r="AD7512" s="33"/>
      <c r="AE7512" s="33"/>
      <c r="AF7512" s="33"/>
    </row>
    <row r="7513" spans="29:32" x14ac:dyDescent="0.25">
      <c r="AC7513" s="33"/>
      <c r="AD7513" s="33"/>
      <c r="AE7513" s="33"/>
      <c r="AF7513" s="33"/>
    </row>
    <row r="7514" spans="29:32" x14ac:dyDescent="0.25">
      <c r="AC7514" s="33"/>
      <c r="AD7514" s="33"/>
      <c r="AE7514" s="33"/>
      <c r="AF7514" s="33"/>
    </row>
    <row r="7515" spans="29:32" x14ac:dyDescent="0.25">
      <c r="AC7515" s="33"/>
      <c r="AD7515" s="33"/>
      <c r="AE7515" s="33"/>
      <c r="AF7515" s="33"/>
    </row>
    <row r="7516" spans="29:32" x14ac:dyDescent="0.25">
      <c r="AC7516" s="33"/>
      <c r="AD7516" s="33"/>
      <c r="AE7516" s="33"/>
      <c r="AF7516" s="33"/>
    </row>
    <row r="7517" spans="29:32" x14ac:dyDescent="0.25">
      <c r="AC7517" s="33"/>
      <c r="AD7517" s="33"/>
      <c r="AE7517" s="33"/>
      <c r="AF7517" s="33"/>
    </row>
    <row r="7518" spans="29:32" x14ac:dyDescent="0.25">
      <c r="AC7518" s="33"/>
      <c r="AD7518" s="33"/>
      <c r="AE7518" s="33"/>
      <c r="AF7518" s="33"/>
    </row>
    <row r="7519" spans="29:32" x14ac:dyDescent="0.25">
      <c r="AC7519" s="33"/>
      <c r="AD7519" s="33"/>
      <c r="AE7519" s="33"/>
      <c r="AF7519" s="33"/>
    </row>
    <row r="7520" spans="29:32" x14ac:dyDescent="0.25">
      <c r="AC7520" s="33"/>
      <c r="AD7520" s="33"/>
      <c r="AE7520" s="33"/>
      <c r="AF7520" s="33"/>
    </row>
    <row r="7521" spans="29:32" x14ac:dyDescent="0.25">
      <c r="AC7521" s="33"/>
      <c r="AD7521" s="33"/>
      <c r="AE7521" s="33"/>
      <c r="AF7521" s="33"/>
    </row>
    <row r="7522" spans="29:32" x14ac:dyDescent="0.25">
      <c r="AC7522" s="33"/>
      <c r="AD7522" s="33"/>
      <c r="AE7522" s="33"/>
      <c r="AF7522" s="33"/>
    </row>
    <row r="7523" spans="29:32" x14ac:dyDescent="0.25">
      <c r="AC7523" s="33"/>
      <c r="AD7523" s="33"/>
      <c r="AE7523" s="33"/>
      <c r="AF7523" s="33"/>
    </row>
    <row r="7524" spans="29:32" x14ac:dyDescent="0.25">
      <c r="AC7524" s="33"/>
      <c r="AD7524" s="33"/>
      <c r="AE7524" s="33"/>
      <c r="AF7524" s="33"/>
    </row>
    <row r="7525" spans="29:32" x14ac:dyDescent="0.25">
      <c r="AC7525" s="33"/>
      <c r="AD7525" s="33"/>
      <c r="AE7525" s="33"/>
      <c r="AF7525" s="33"/>
    </row>
    <row r="7526" spans="29:32" x14ac:dyDescent="0.25">
      <c r="AC7526" s="33"/>
      <c r="AD7526" s="33"/>
      <c r="AE7526" s="33"/>
      <c r="AF7526" s="33"/>
    </row>
    <row r="7527" spans="29:32" x14ac:dyDescent="0.25">
      <c r="AC7527" s="33"/>
      <c r="AD7527" s="33"/>
      <c r="AE7527" s="33"/>
      <c r="AF7527" s="33"/>
    </row>
    <row r="7528" spans="29:32" x14ac:dyDescent="0.25">
      <c r="AC7528" s="33"/>
      <c r="AD7528" s="33"/>
      <c r="AE7528" s="33"/>
      <c r="AF7528" s="33"/>
    </row>
    <row r="7529" spans="29:32" x14ac:dyDescent="0.25">
      <c r="AC7529" s="33"/>
      <c r="AD7529" s="33"/>
      <c r="AE7529" s="33"/>
      <c r="AF7529" s="33"/>
    </row>
    <row r="7530" spans="29:32" x14ac:dyDescent="0.25">
      <c r="AC7530" s="33"/>
      <c r="AD7530" s="33"/>
      <c r="AE7530" s="33"/>
      <c r="AF7530" s="33"/>
    </row>
    <row r="7531" spans="29:32" x14ac:dyDescent="0.25">
      <c r="AC7531" s="33"/>
      <c r="AD7531" s="33"/>
      <c r="AE7531" s="33"/>
      <c r="AF7531" s="33"/>
    </row>
    <row r="7532" spans="29:32" x14ac:dyDescent="0.25">
      <c r="AC7532" s="33"/>
      <c r="AD7532" s="33"/>
      <c r="AE7532" s="33"/>
      <c r="AF7532" s="33"/>
    </row>
    <row r="7533" spans="29:32" x14ac:dyDescent="0.25">
      <c r="AC7533" s="33"/>
      <c r="AD7533" s="33"/>
      <c r="AE7533" s="33"/>
      <c r="AF7533" s="33"/>
    </row>
    <row r="7534" spans="29:32" x14ac:dyDescent="0.25">
      <c r="AC7534" s="33"/>
      <c r="AD7534" s="33"/>
      <c r="AE7534" s="33"/>
      <c r="AF7534" s="33"/>
    </row>
    <row r="7535" spans="29:32" x14ac:dyDescent="0.25">
      <c r="AC7535" s="33"/>
      <c r="AD7535" s="33"/>
      <c r="AE7535" s="33"/>
      <c r="AF7535" s="33"/>
    </row>
    <row r="7536" spans="29:32" x14ac:dyDescent="0.25">
      <c r="AC7536" s="33"/>
      <c r="AD7536" s="33"/>
      <c r="AE7536" s="33"/>
      <c r="AF7536" s="33"/>
    </row>
    <row r="7537" spans="29:32" x14ac:dyDescent="0.25">
      <c r="AC7537" s="33"/>
      <c r="AD7537" s="33"/>
      <c r="AE7537" s="33"/>
      <c r="AF7537" s="33"/>
    </row>
    <row r="7538" spans="29:32" x14ac:dyDescent="0.25">
      <c r="AC7538" s="33"/>
      <c r="AD7538" s="33"/>
      <c r="AE7538" s="33"/>
      <c r="AF7538" s="33"/>
    </row>
    <row r="7539" spans="29:32" x14ac:dyDescent="0.25">
      <c r="AC7539" s="33"/>
      <c r="AD7539" s="33"/>
      <c r="AE7539" s="33"/>
      <c r="AF7539" s="33"/>
    </row>
    <row r="7540" spans="29:32" x14ac:dyDescent="0.25">
      <c r="AC7540" s="33"/>
      <c r="AD7540" s="33"/>
      <c r="AE7540" s="33"/>
      <c r="AF7540" s="33"/>
    </row>
    <row r="7541" spans="29:32" x14ac:dyDescent="0.25">
      <c r="AC7541" s="33"/>
      <c r="AD7541" s="33"/>
      <c r="AE7541" s="33"/>
      <c r="AF7541" s="33"/>
    </row>
    <row r="7542" spans="29:32" x14ac:dyDescent="0.25">
      <c r="AC7542" s="33"/>
      <c r="AD7542" s="33"/>
      <c r="AE7542" s="33"/>
      <c r="AF7542" s="33"/>
    </row>
    <row r="7543" spans="29:32" x14ac:dyDescent="0.25">
      <c r="AC7543" s="33"/>
      <c r="AD7543" s="33"/>
      <c r="AE7543" s="33"/>
      <c r="AF7543" s="33"/>
    </row>
    <row r="7544" spans="29:32" x14ac:dyDescent="0.25">
      <c r="AC7544" s="33"/>
      <c r="AD7544" s="33"/>
      <c r="AE7544" s="33"/>
      <c r="AF7544" s="33"/>
    </row>
    <row r="7545" spans="29:32" x14ac:dyDescent="0.25">
      <c r="AC7545" s="33"/>
      <c r="AD7545" s="33"/>
      <c r="AE7545" s="33"/>
      <c r="AF7545" s="33"/>
    </row>
    <row r="7546" spans="29:32" x14ac:dyDescent="0.25">
      <c r="AC7546" s="33"/>
      <c r="AD7546" s="33"/>
      <c r="AE7546" s="33"/>
      <c r="AF7546" s="33"/>
    </row>
    <row r="7547" spans="29:32" x14ac:dyDescent="0.25">
      <c r="AC7547" s="33"/>
      <c r="AD7547" s="33"/>
      <c r="AE7547" s="33"/>
      <c r="AF7547" s="33"/>
    </row>
    <row r="7548" spans="29:32" x14ac:dyDescent="0.25">
      <c r="AC7548" s="33"/>
      <c r="AD7548" s="33"/>
      <c r="AE7548" s="33"/>
      <c r="AF7548" s="33"/>
    </row>
    <row r="7549" spans="29:32" x14ac:dyDescent="0.25">
      <c r="AC7549" s="33"/>
      <c r="AD7549" s="33"/>
      <c r="AE7549" s="33"/>
      <c r="AF7549" s="33"/>
    </row>
    <row r="7550" spans="29:32" x14ac:dyDescent="0.25">
      <c r="AC7550" s="33"/>
      <c r="AD7550" s="33"/>
      <c r="AE7550" s="33"/>
      <c r="AF7550" s="33"/>
    </row>
    <row r="7551" spans="29:32" x14ac:dyDescent="0.25">
      <c r="AC7551" s="33"/>
      <c r="AD7551" s="33"/>
      <c r="AE7551" s="33"/>
      <c r="AF7551" s="33"/>
    </row>
    <row r="7552" spans="29:32" x14ac:dyDescent="0.25">
      <c r="AC7552" s="33"/>
      <c r="AD7552" s="33"/>
      <c r="AE7552" s="33"/>
      <c r="AF7552" s="33"/>
    </row>
    <row r="7553" spans="29:32" x14ac:dyDescent="0.25">
      <c r="AC7553" s="33"/>
      <c r="AD7553" s="33"/>
      <c r="AE7553" s="33"/>
      <c r="AF7553" s="33"/>
    </row>
    <row r="7554" spans="29:32" x14ac:dyDescent="0.25">
      <c r="AC7554" s="33"/>
      <c r="AD7554" s="33"/>
      <c r="AE7554" s="33"/>
      <c r="AF7554" s="33"/>
    </row>
    <row r="7555" spans="29:32" x14ac:dyDescent="0.25">
      <c r="AC7555" s="33"/>
      <c r="AD7555" s="33"/>
      <c r="AE7555" s="33"/>
      <c r="AF7555" s="33"/>
    </row>
    <row r="7556" spans="29:32" x14ac:dyDescent="0.25">
      <c r="AC7556" s="33"/>
      <c r="AD7556" s="33"/>
      <c r="AE7556" s="33"/>
      <c r="AF7556" s="33"/>
    </row>
    <row r="7557" spans="29:32" x14ac:dyDescent="0.25">
      <c r="AC7557" s="33"/>
      <c r="AD7557" s="33"/>
      <c r="AE7557" s="33"/>
      <c r="AF7557" s="33"/>
    </row>
    <row r="7558" spans="29:32" x14ac:dyDescent="0.25">
      <c r="AC7558" s="33"/>
      <c r="AD7558" s="33"/>
      <c r="AE7558" s="33"/>
      <c r="AF7558" s="33"/>
    </row>
    <row r="7559" spans="29:32" x14ac:dyDescent="0.25">
      <c r="AC7559" s="33"/>
      <c r="AD7559" s="33"/>
      <c r="AE7559" s="33"/>
      <c r="AF7559" s="33"/>
    </row>
    <row r="7560" spans="29:32" x14ac:dyDescent="0.25">
      <c r="AC7560" s="33"/>
      <c r="AD7560" s="33"/>
      <c r="AE7560" s="33"/>
      <c r="AF7560" s="33"/>
    </row>
    <row r="7561" spans="29:32" x14ac:dyDescent="0.25">
      <c r="AC7561" s="33"/>
      <c r="AD7561" s="33"/>
      <c r="AE7561" s="33"/>
      <c r="AF7561" s="33"/>
    </row>
    <row r="7562" spans="29:32" x14ac:dyDescent="0.25">
      <c r="AC7562" s="33"/>
      <c r="AD7562" s="33"/>
      <c r="AE7562" s="33"/>
      <c r="AF7562" s="33"/>
    </row>
    <row r="7563" spans="29:32" x14ac:dyDescent="0.25">
      <c r="AC7563" s="33"/>
      <c r="AD7563" s="33"/>
      <c r="AE7563" s="33"/>
      <c r="AF7563" s="33"/>
    </row>
    <row r="7564" spans="29:32" x14ac:dyDescent="0.25">
      <c r="AC7564" s="33"/>
      <c r="AD7564" s="33"/>
      <c r="AE7564" s="33"/>
      <c r="AF7564" s="33"/>
    </row>
    <row r="7565" spans="29:32" x14ac:dyDescent="0.25">
      <c r="AC7565" s="33"/>
      <c r="AD7565" s="33"/>
      <c r="AE7565" s="33"/>
      <c r="AF7565" s="33"/>
    </row>
    <row r="7566" spans="29:32" x14ac:dyDescent="0.25">
      <c r="AC7566" s="33"/>
      <c r="AD7566" s="33"/>
      <c r="AE7566" s="33"/>
      <c r="AF7566" s="33"/>
    </row>
    <row r="7567" spans="29:32" x14ac:dyDescent="0.25">
      <c r="AC7567" s="33"/>
      <c r="AD7567" s="33"/>
      <c r="AE7567" s="33"/>
      <c r="AF7567" s="33"/>
    </row>
    <row r="7568" spans="29:32" x14ac:dyDescent="0.25">
      <c r="AC7568" s="33"/>
      <c r="AD7568" s="33"/>
      <c r="AE7568" s="33"/>
      <c r="AF7568" s="33"/>
    </row>
    <row r="7569" spans="29:32" x14ac:dyDescent="0.25">
      <c r="AC7569" s="33"/>
      <c r="AD7569" s="33"/>
      <c r="AE7569" s="33"/>
      <c r="AF7569" s="33"/>
    </row>
    <row r="7570" spans="29:32" x14ac:dyDescent="0.25">
      <c r="AC7570" s="33"/>
      <c r="AD7570" s="33"/>
      <c r="AE7570" s="33"/>
      <c r="AF7570" s="33"/>
    </row>
    <row r="7571" spans="29:32" x14ac:dyDescent="0.25">
      <c r="AC7571" s="33"/>
      <c r="AD7571" s="33"/>
      <c r="AE7571" s="33"/>
      <c r="AF7571" s="33"/>
    </row>
    <row r="7572" spans="29:32" x14ac:dyDescent="0.25">
      <c r="AC7572" s="33"/>
      <c r="AD7572" s="33"/>
      <c r="AE7572" s="33"/>
      <c r="AF7572" s="33"/>
    </row>
    <row r="7573" spans="29:32" x14ac:dyDescent="0.25">
      <c r="AC7573" s="33"/>
      <c r="AD7573" s="33"/>
      <c r="AE7573" s="33"/>
      <c r="AF7573" s="33"/>
    </row>
    <row r="7574" spans="29:32" x14ac:dyDescent="0.25">
      <c r="AC7574" s="33"/>
      <c r="AD7574" s="33"/>
      <c r="AE7574" s="33"/>
      <c r="AF7574" s="33"/>
    </row>
    <row r="7575" spans="29:32" x14ac:dyDescent="0.25">
      <c r="AC7575" s="33"/>
      <c r="AD7575" s="33"/>
      <c r="AE7575" s="33"/>
      <c r="AF7575" s="33"/>
    </row>
    <row r="7576" spans="29:32" x14ac:dyDescent="0.25">
      <c r="AC7576" s="33"/>
      <c r="AD7576" s="33"/>
      <c r="AE7576" s="33"/>
      <c r="AF7576" s="33"/>
    </row>
    <row r="7577" spans="29:32" x14ac:dyDescent="0.25">
      <c r="AC7577" s="33"/>
      <c r="AD7577" s="33"/>
      <c r="AE7577" s="33"/>
      <c r="AF7577" s="33"/>
    </row>
    <row r="7578" spans="29:32" x14ac:dyDescent="0.25">
      <c r="AC7578" s="33"/>
      <c r="AD7578" s="33"/>
      <c r="AE7578" s="33"/>
      <c r="AF7578" s="33"/>
    </row>
    <row r="7579" spans="29:32" x14ac:dyDescent="0.25">
      <c r="AC7579" s="33"/>
      <c r="AD7579" s="33"/>
      <c r="AE7579" s="33"/>
      <c r="AF7579" s="33"/>
    </row>
    <row r="7580" spans="29:32" x14ac:dyDescent="0.25">
      <c r="AC7580" s="33"/>
      <c r="AD7580" s="33"/>
      <c r="AE7580" s="33"/>
      <c r="AF7580" s="33"/>
    </row>
    <row r="7581" spans="29:32" x14ac:dyDescent="0.25">
      <c r="AC7581" s="33"/>
      <c r="AD7581" s="33"/>
      <c r="AE7581" s="33"/>
      <c r="AF7581" s="33"/>
    </row>
    <row r="7582" spans="29:32" x14ac:dyDescent="0.25">
      <c r="AC7582" s="33"/>
      <c r="AD7582" s="33"/>
      <c r="AE7582" s="33"/>
      <c r="AF7582" s="33"/>
    </row>
    <row r="7583" spans="29:32" x14ac:dyDescent="0.25">
      <c r="AC7583" s="33"/>
      <c r="AD7583" s="33"/>
      <c r="AE7583" s="33"/>
      <c r="AF7583" s="33"/>
    </row>
    <row r="7584" spans="29:32" x14ac:dyDescent="0.25">
      <c r="AC7584" s="33"/>
      <c r="AD7584" s="33"/>
      <c r="AE7584" s="33"/>
      <c r="AF7584" s="33"/>
    </row>
    <row r="7585" spans="29:32" x14ac:dyDescent="0.25">
      <c r="AC7585" s="33"/>
      <c r="AD7585" s="33"/>
      <c r="AE7585" s="33"/>
      <c r="AF7585" s="33"/>
    </row>
    <row r="7586" spans="29:32" x14ac:dyDescent="0.25">
      <c r="AC7586" s="33"/>
      <c r="AD7586" s="33"/>
      <c r="AE7586" s="33"/>
      <c r="AF7586" s="33"/>
    </row>
    <row r="7587" spans="29:32" x14ac:dyDescent="0.25">
      <c r="AC7587" s="33"/>
      <c r="AD7587" s="33"/>
      <c r="AE7587" s="33"/>
      <c r="AF7587" s="33"/>
    </row>
    <row r="7588" spans="29:32" x14ac:dyDescent="0.25">
      <c r="AC7588" s="33"/>
      <c r="AD7588" s="33"/>
      <c r="AE7588" s="33"/>
      <c r="AF7588" s="33"/>
    </row>
    <row r="7589" spans="29:32" x14ac:dyDescent="0.25">
      <c r="AC7589" s="33"/>
      <c r="AD7589" s="33"/>
      <c r="AE7589" s="33"/>
      <c r="AF7589" s="33"/>
    </row>
    <row r="7590" spans="29:32" x14ac:dyDescent="0.25">
      <c r="AC7590" s="33"/>
      <c r="AD7590" s="33"/>
      <c r="AE7590" s="33"/>
      <c r="AF7590" s="33"/>
    </row>
    <row r="7591" spans="29:32" x14ac:dyDescent="0.25">
      <c r="AC7591" s="33"/>
      <c r="AD7591" s="33"/>
      <c r="AE7591" s="33"/>
      <c r="AF7591" s="33"/>
    </row>
    <row r="7592" spans="29:32" x14ac:dyDescent="0.25">
      <c r="AC7592" s="33"/>
      <c r="AD7592" s="33"/>
      <c r="AE7592" s="33"/>
      <c r="AF7592" s="33"/>
    </row>
    <row r="7593" spans="29:32" x14ac:dyDescent="0.25">
      <c r="AC7593" s="33"/>
      <c r="AD7593" s="33"/>
      <c r="AE7593" s="33"/>
      <c r="AF7593" s="33"/>
    </row>
    <row r="7594" spans="29:32" x14ac:dyDescent="0.25">
      <c r="AC7594" s="33"/>
      <c r="AD7594" s="33"/>
      <c r="AE7594" s="33"/>
      <c r="AF7594" s="33"/>
    </row>
    <row r="7595" spans="29:32" x14ac:dyDescent="0.25">
      <c r="AC7595" s="33"/>
      <c r="AD7595" s="33"/>
      <c r="AE7595" s="33"/>
      <c r="AF7595" s="33"/>
    </row>
    <row r="7596" spans="29:32" x14ac:dyDescent="0.25">
      <c r="AC7596" s="33"/>
      <c r="AD7596" s="33"/>
      <c r="AE7596" s="33"/>
      <c r="AF7596" s="33"/>
    </row>
    <row r="7597" spans="29:32" x14ac:dyDescent="0.25">
      <c r="AC7597" s="33"/>
      <c r="AD7597" s="33"/>
      <c r="AE7597" s="33"/>
      <c r="AF7597" s="33"/>
    </row>
    <row r="7598" spans="29:32" x14ac:dyDescent="0.25">
      <c r="AC7598" s="33"/>
      <c r="AD7598" s="33"/>
      <c r="AE7598" s="33"/>
      <c r="AF7598" s="33"/>
    </row>
    <row r="7599" spans="29:32" x14ac:dyDescent="0.25">
      <c r="AC7599" s="33"/>
      <c r="AD7599" s="33"/>
      <c r="AE7599" s="33"/>
      <c r="AF7599" s="33"/>
    </row>
    <row r="7600" spans="29:32" x14ac:dyDescent="0.25">
      <c r="AC7600" s="33"/>
      <c r="AD7600" s="33"/>
      <c r="AE7600" s="33"/>
      <c r="AF7600" s="33"/>
    </row>
    <row r="7601" spans="29:32" x14ac:dyDescent="0.25">
      <c r="AC7601" s="33"/>
      <c r="AD7601" s="33"/>
      <c r="AE7601" s="33"/>
      <c r="AF7601" s="33"/>
    </row>
    <row r="7602" spans="29:32" x14ac:dyDescent="0.25">
      <c r="AC7602" s="33"/>
      <c r="AD7602" s="33"/>
      <c r="AE7602" s="33"/>
      <c r="AF7602" s="33"/>
    </row>
    <row r="7603" spans="29:32" x14ac:dyDescent="0.25">
      <c r="AC7603" s="33"/>
      <c r="AD7603" s="33"/>
      <c r="AE7603" s="33"/>
      <c r="AF7603" s="33"/>
    </row>
    <row r="7604" spans="29:32" x14ac:dyDescent="0.25">
      <c r="AC7604" s="33"/>
      <c r="AD7604" s="33"/>
      <c r="AE7604" s="33"/>
      <c r="AF7604" s="33"/>
    </row>
    <row r="7605" spans="29:32" x14ac:dyDescent="0.25">
      <c r="AC7605" s="33"/>
      <c r="AD7605" s="33"/>
      <c r="AE7605" s="33"/>
      <c r="AF7605" s="33"/>
    </row>
    <row r="7606" spans="29:32" x14ac:dyDescent="0.25">
      <c r="AC7606" s="33"/>
      <c r="AD7606" s="33"/>
      <c r="AE7606" s="33"/>
      <c r="AF7606" s="33"/>
    </row>
    <row r="7607" spans="29:32" x14ac:dyDescent="0.25">
      <c r="AC7607" s="33"/>
      <c r="AD7607" s="33"/>
      <c r="AE7607" s="33"/>
      <c r="AF7607" s="33"/>
    </row>
    <row r="7608" spans="29:32" x14ac:dyDescent="0.25">
      <c r="AC7608" s="33"/>
      <c r="AD7608" s="33"/>
      <c r="AE7608" s="33"/>
      <c r="AF7608" s="33"/>
    </row>
    <row r="7609" spans="29:32" x14ac:dyDescent="0.25">
      <c r="AC7609" s="33"/>
      <c r="AD7609" s="33"/>
      <c r="AE7609" s="33"/>
      <c r="AF7609" s="33"/>
    </row>
    <row r="7610" spans="29:32" x14ac:dyDescent="0.25">
      <c r="AC7610" s="33"/>
      <c r="AD7610" s="33"/>
      <c r="AE7610" s="33"/>
      <c r="AF7610" s="33"/>
    </row>
    <row r="7611" spans="29:32" x14ac:dyDescent="0.25">
      <c r="AC7611" s="33"/>
      <c r="AD7611" s="33"/>
      <c r="AE7611" s="33"/>
      <c r="AF7611" s="33"/>
    </row>
    <row r="7612" spans="29:32" x14ac:dyDescent="0.25">
      <c r="AC7612" s="33"/>
      <c r="AD7612" s="33"/>
      <c r="AE7612" s="33"/>
      <c r="AF7612" s="33"/>
    </row>
    <row r="7613" spans="29:32" x14ac:dyDescent="0.25">
      <c r="AC7613" s="33"/>
      <c r="AD7613" s="33"/>
      <c r="AE7613" s="33"/>
      <c r="AF7613" s="33"/>
    </row>
    <row r="7614" spans="29:32" x14ac:dyDescent="0.25">
      <c r="AC7614" s="33"/>
      <c r="AD7614" s="33"/>
      <c r="AE7614" s="33"/>
      <c r="AF7614" s="33"/>
    </row>
    <row r="7615" spans="29:32" x14ac:dyDescent="0.25">
      <c r="AC7615" s="33"/>
      <c r="AD7615" s="33"/>
      <c r="AE7615" s="33"/>
      <c r="AF7615" s="33"/>
    </row>
    <row r="7616" spans="29:32" x14ac:dyDescent="0.25">
      <c r="AC7616" s="33"/>
      <c r="AD7616" s="33"/>
      <c r="AE7616" s="33"/>
      <c r="AF7616" s="33"/>
    </row>
    <row r="7617" spans="29:32" x14ac:dyDescent="0.25">
      <c r="AC7617" s="33"/>
      <c r="AD7617" s="33"/>
      <c r="AE7617" s="33"/>
      <c r="AF7617" s="33"/>
    </row>
    <row r="7618" spans="29:32" x14ac:dyDescent="0.25">
      <c r="AC7618" s="33"/>
      <c r="AD7618" s="33"/>
      <c r="AE7618" s="33"/>
      <c r="AF7618" s="33"/>
    </row>
    <row r="7619" spans="29:32" x14ac:dyDescent="0.25">
      <c r="AC7619" s="33"/>
      <c r="AD7619" s="33"/>
      <c r="AE7619" s="33"/>
      <c r="AF7619" s="33"/>
    </row>
    <row r="7620" spans="29:32" x14ac:dyDescent="0.25">
      <c r="AC7620" s="33"/>
      <c r="AD7620" s="33"/>
      <c r="AE7620" s="33"/>
      <c r="AF7620" s="33"/>
    </row>
    <row r="7621" spans="29:32" x14ac:dyDescent="0.25">
      <c r="AC7621" s="33"/>
      <c r="AD7621" s="33"/>
      <c r="AE7621" s="33"/>
      <c r="AF7621" s="33"/>
    </row>
    <row r="7622" spans="29:32" x14ac:dyDescent="0.25">
      <c r="AC7622" s="33"/>
      <c r="AD7622" s="33"/>
      <c r="AE7622" s="33"/>
      <c r="AF7622" s="33"/>
    </row>
    <row r="7623" spans="29:32" x14ac:dyDescent="0.25">
      <c r="AC7623" s="33"/>
      <c r="AD7623" s="33"/>
      <c r="AE7623" s="33"/>
      <c r="AF7623" s="33"/>
    </row>
    <row r="7624" spans="29:32" x14ac:dyDescent="0.25">
      <c r="AC7624" s="33"/>
      <c r="AD7624" s="33"/>
      <c r="AE7624" s="33"/>
      <c r="AF7624" s="33"/>
    </row>
    <row r="7625" spans="29:32" x14ac:dyDescent="0.25">
      <c r="AC7625" s="33"/>
      <c r="AD7625" s="33"/>
      <c r="AE7625" s="33"/>
      <c r="AF7625" s="33"/>
    </row>
    <row r="7626" spans="29:32" x14ac:dyDescent="0.25">
      <c r="AC7626" s="33"/>
      <c r="AD7626" s="33"/>
      <c r="AE7626" s="33"/>
      <c r="AF7626" s="33"/>
    </row>
    <row r="7627" spans="29:32" x14ac:dyDescent="0.25">
      <c r="AC7627" s="33"/>
      <c r="AD7627" s="33"/>
      <c r="AE7627" s="33"/>
      <c r="AF7627" s="33"/>
    </row>
    <row r="7628" spans="29:32" x14ac:dyDescent="0.25">
      <c r="AC7628" s="33"/>
      <c r="AD7628" s="33"/>
      <c r="AE7628" s="33"/>
      <c r="AF7628" s="33"/>
    </row>
    <row r="7629" spans="29:32" x14ac:dyDescent="0.25">
      <c r="AC7629" s="33"/>
      <c r="AD7629" s="33"/>
      <c r="AE7629" s="33"/>
      <c r="AF7629" s="33"/>
    </row>
    <row r="7630" spans="29:32" x14ac:dyDescent="0.25">
      <c r="AC7630" s="33"/>
      <c r="AD7630" s="33"/>
      <c r="AE7630" s="33"/>
      <c r="AF7630" s="33"/>
    </row>
    <row r="7631" spans="29:32" x14ac:dyDescent="0.25">
      <c r="AC7631" s="33"/>
      <c r="AD7631" s="33"/>
      <c r="AE7631" s="33"/>
      <c r="AF7631" s="33"/>
    </row>
    <row r="7632" spans="29:32" x14ac:dyDescent="0.25">
      <c r="AC7632" s="33"/>
      <c r="AD7632" s="33"/>
      <c r="AE7632" s="33"/>
      <c r="AF7632" s="33"/>
    </row>
    <row r="7633" spans="29:32" x14ac:dyDescent="0.25">
      <c r="AC7633" s="33"/>
      <c r="AD7633" s="33"/>
      <c r="AE7633" s="33"/>
      <c r="AF7633" s="33"/>
    </row>
    <row r="7634" spans="29:32" x14ac:dyDescent="0.25">
      <c r="AC7634" s="33"/>
      <c r="AD7634" s="33"/>
      <c r="AE7634" s="33"/>
      <c r="AF7634" s="33"/>
    </row>
    <row r="7635" spans="29:32" x14ac:dyDescent="0.25">
      <c r="AC7635" s="33"/>
      <c r="AD7635" s="33"/>
      <c r="AE7635" s="33"/>
      <c r="AF7635" s="33"/>
    </row>
    <row r="7636" spans="29:32" x14ac:dyDescent="0.25">
      <c r="AC7636" s="33"/>
      <c r="AD7636" s="33"/>
      <c r="AE7636" s="33"/>
      <c r="AF7636" s="33"/>
    </row>
    <row r="7637" spans="29:32" x14ac:dyDescent="0.25">
      <c r="AC7637" s="33"/>
      <c r="AD7637" s="33"/>
      <c r="AE7637" s="33"/>
      <c r="AF7637" s="33"/>
    </row>
    <row r="7638" spans="29:32" x14ac:dyDescent="0.25">
      <c r="AC7638" s="33"/>
      <c r="AD7638" s="33"/>
      <c r="AE7638" s="33"/>
      <c r="AF7638" s="33"/>
    </row>
    <row r="7639" spans="29:32" x14ac:dyDescent="0.25">
      <c r="AC7639" s="33"/>
      <c r="AD7639" s="33"/>
      <c r="AE7639" s="33"/>
      <c r="AF7639" s="33"/>
    </row>
    <row r="7640" spans="29:32" x14ac:dyDescent="0.25">
      <c r="AC7640" s="33"/>
      <c r="AD7640" s="33"/>
      <c r="AE7640" s="33"/>
      <c r="AF7640" s="33"/>
    </row>
    <row r="7641" spans="29:32" x14ac:dyDescent="0.25">
      <c r="AC7641" s="33"/>
      <c r="AD7641" s="33"/>
      <c r="AE7641" s="33"/>
      <c r="AF7641" s="33"/>
    </row>
    <row r="7642" spans="29:32" x14ac:dyDescent="0.25">
      <c r="AC7642" s="33"/>
      <c r="AD7642" s="33"/>
      <c r="AE7642" s="33"/>
      <c r="AF7642" s="33"/>
    </row>
    <row r="7643" spans="29:32" x14ac:dyDescent="0.25">
      <c r="AC7643" s="33"/>
      <c r="AD7643" s="33"/>
      <c r="AE7643" s="33"/>
      <c r="AF7643" s="33"/>
    </row>
    <row r="7644" spans="29:32" x14ac:dyDescent="0.25">
      <c r="AC7644" s="33"/>
      <c r="AD7644" s="33"/>
      <c r="AE7644" s="33"/>
      <c r="AF7644" s="33"/>
    </row>
    <row r="7645" spans="29:32" x14ac:dyDescent="0.25">
      <c r="AC7645" s="33"/>
      <c r="AD7645" s="33"/>
      <c r="AE7645" s="33"/>
      <c r="AF7645" s="33"/>
    </row>
    <row r="7646" spans="29:32" x14ac:dyDescent="0.25">
      <c r="AC7646" s="33"/>
      <c r="AD7646" s="33"/>
      <c r="AE7646" s="33"/>
      <c r="AF7646" s="33"/>
    </row>
    <row r="7647" spans="29:32" x14ac:dyDescent="0.25">
      <c r="AC7647" s="33"/>
      <c r="AD7647" s="33"/>
      <c r="AE7647" s="33"/>
      <c r="AF7647" s="33"/>
    </row>
    <row r="7648" spans="29:32" x14ac:dyDescent="0.25">
      <c r="AC7648" s="33"/>
      <c r="AD7648" s="33"/>
      <c r="AE7648" s="33"/>
      <c r="AF7648" s="33"/>
    </row>
    <row r="7649" spans="29:32" x14ac:dyDescent="0.25">
      <c r="AC7649" s="33"/>
      <c r="AD7649" s="33"/>
      <c r="AE7649" s="33"/>
      <c r="AF7649" s="33"/>
    </row>
    <row r="7650" spans="29:32" x14ac:dyDescent="0.25">
      <c r="AC7650" s="33"/>
      <c r="AD7650" s="33"/>
      <c r="AE7650" s="33"/>
      <c r="AF7650" s="33"/>
    </row>
    <row r="7651" spans="29:32" x14ac:dyDescent="0.25">
      <c r="AC7651" s="33"/>
      <c r="AD7651" s="33"/>
      <c r="AE7651" s="33"/>
      <c r="AF7651" s="33"/>
    </row>
    <row r="7652" spans="29:32" x14ac:dyDescent="0.25">
      <c r="AC7652" s="33"/>
      <c r="AD7652" s="33"/>
      <c r="AE7652" s="33"/>
      <c r="AF7652" s="33"/>
    </row>
    <row r="7653" spans="29:32" x14ac:dyDescent="0.25">
      <c r="AC7653" s="33"/>
      <c r="AD7653" s="33"/>
      <c r="AE7653" s="33"/>
      <c r="AF7653" s="33"/>
    </row>
    <row r="7654" spans="29:32" x14ac:dyDescent="0.25">
      <c r="AC7654" s="33"/>
      <c r="AD7654" s="33"/>
      <c r="AE7654" s="33"/>
      <c r="AF7654" s="33"/>
    </row>
    <row r="7655" spans="29:32" x14ac:dyDescent="0.25">
      <c r="AC7655" s="33"/>
      <c r="AD7655" s="33"/>
      <c r="AE7655" s="33"/>
      <c r="AF7655" s="33"/>
    </row>
    <row r="7656" spans="29:32" x14ac:dyDescent="0.25">
      <c r="AC7656" s="33"/>
      <c r="AD7656" s="33"/>
      <c r="AE7656" s="33"/>
      <c r="AF7656" s="33"/>
    </row>
    <row r="7657" spans="29:32" x14ac:dyDescent="0.25">
      <c r="AC7657" s="33"/>
      <c r="AD7657" s="33"/>
      <c r="AE7657" s="33"/>
      <c r="AF7657" s="33"/>
    </row>
    <row r="7658" spans="29:32" x14ac:dyDescent="0.25">
      <c r="AC7658" s="33"/>
      <c r="AD7658" s="33"/>
      <c r="AE7658" s="33"/>
      <c r="AF7658" s="33"/>
    </row>
    <row r="7659" spans="29:32" x14ac:dyDescent="0.25">
      <c r="AC7659" s="33"/>
      <c r="AD7659" s="33"/>
      <c r="AE7659" s="33"/>
      <c r="AF7659" s="33"/>
    </row>
    <row r="7660" spans="29:32" x14ac:dyDescent="0.25">
      <c r="AC7660" s="33"/>
      <c r="AD7660" s="33"/>
      <c r="AE7660" s="33"/>
      <c r="AF7660" s="33"/>
    </row>
    <row r="7661" spans="29:32" x14ac:dyDescent="0.25">
      <c r="AC7661" s="33"/>
      <c r="AD7661" s="33"/>
      <c r="AE7661" s="33"/>
      <c r="AF7661" s="33"/>
    </row>
    <row r="7662" spans="29:32" x14ac:dyDescent="0.25">
      <c r="AC7662" s="33"/>
      <c r="AD7662" s="33"/>
      <c r="AE7662" s="33"/>
      <c r="AF7662" s="33"/>
    </row>
    <row r="7663" spans="29:32" x14ac:dyDescent="0.25">
      <c r="AC7663" s="33"/>
      <c r="AD7663" s="33"/>
      <c r="AE7663" s="33"/>
      <c r="AF7663" s="33"/>
    </row>
    <row r="7664" spans="29:32" x14ac:dyDescent="0.25">
      <c r="AC7664" s="33"/>
      <c r="AD7664" s="33"/>
      <c r="AE7664" s="33"/>
      <c r="AF7664" s="33"/>
    </row>
    <row r="7665" spans="29:32" x14ac:dyDescent="0.25">
      <c r="AC7665" s="33"/>
      <c r="AD7665" s="33"/>
      <c r="AE7665" s="33"/>
      <c r="AF7665" s="33"/>
    </row>
    <row r="7666" spans="29:32" x14ac:dyDescent="0.25">
      <c r="AC7666" s="33"/>
      <c r="AD7666" s="33"/>
      <c r="AE7666" s="33"/>
      <c r="AF7666" s="33"/>
    </row>
    <row r="7667" spans="29:32" x14ac:dyDescent="0.25">
      <c r="AC7667" s="33"/>
      <c r="AD7667" s="33"/>
      <c r="AE7667" s="33"/>
      <c r="AF7667" s="33"/>
    </row>
    <row r="7668" spans="29:32" x14ac:dyDescent="0.25">
      <c r="AC7668" s="33"/>
      <c r="AD7668" s="33"/>
      <c r="AE7668" s="33"/>
      <c r="AF7668" s="33"/>
    </row>
    <row r="7669" spans="29:32" x14ac:dyDescent="0.25">
      <c r="AC7669" s="33"/>
      <c r="AD7669" s="33"/>
      <c r="AE7669" s="33"/>
      <c r="AF7669" s="33"/>
    </row>
    <row r="7670" spans="29:32" x14ac:dyDescent="0.25">
      <c r="AC7670" s="33"/>
      <c r="AD7670" s="33"/>
      <c r="AE7670" s="33"/>
      <c r="AF7670" s="33"/>
    </row>
    <row r="7671" spans="29:32" x14ac:dyDescent="0.25">
      <c r="AC7671" s="33"/>
      <c r="AD7671" s="33"/>
      <c r="AE7671" s="33"/>
      <c r="AF7671" s="33"/>
    </row>
    <row r="7672" spans="29:32" x14ac:dyDescent="0.25">
      <c r="AC7672" s="33"/>
      <c r="AD7672" s="33"/>
      <c r="AE7672" s="33"/>
      <c r="AF7672" s="33"/>
    </row>
    <row r="7673" spans="29:32" x14ac:dyDescent="0.25">
      <c r="AC7673" s="33"/>
      <c r="AD7673" s="33"/>
      <c r="AE7673" s="33"/>
      <c r="AF7673" s="33"/>
    </row>
    <row r="7674" spans="29:32" x14ac:dyDescent="0.25">
      <c r="AC7674" s="33"/>
      <c r="AD7674" s="33"/>
      <c r="AE7674" s="33"/>
      <c r="AF7674" s="33"/>
    </row>
    <row r="7675" spans="29:32" x14ac:dyDescent="0.25">
      <c r="AC7675" s="33"/>
      <c r="AD7675" s="33"/>
      <c r="AE7675" s="33"/>
      <c r="AF7675" s="33"/>
    </row>
    <row r="7676" spans="29:32" x14ac:dyDescent="0.25">
      <c r="AC7676" s="33"/>
      <c r="AD7676" s="33"/>
      <c r="AE7676" s="33"/>
      <c r="AF7676" s="33"/>
    </row>
    <row r="7677" spans="29:32" x14ac:dyDescent="0.25">
      <c r="AC7677" s="33"/>
      <c r="AD7677" s="33"/>
      <c r="AE7677" s="33"/>
      <c r="AF7677" s="33"/>
    </row>
    <row r="7678" spans="29:32" x14ac:dyDescent="0.25">
      <c r="AC7678" s="33"/>
      <c r="AD7678" s="33"/>
      <c r="AE7678" s="33"/>
      <c r="AF7678" s="33"/>
    </row>
    <row r="7679" spans="29:32" x14ac:dyDescent="0.25">
      <c r="AC7679" s="33"/>
      <c r="AD7679" s="33"/>
      <c r="AE7679" s="33"/>
      <c r="AF7679" s="33"/>
    </row>
    <row r="7680" spans="29:32" x14ac:dyDescent="0.25">
      <c r="AC7680" s="33"/>
      <c r="AD7680" s="33"/>
      <c r="AE7680" s="33"/>
      <c r="AF7680" s="33"/>
    </row>
    <row r="7681" spans="29:32" x14ac:dyDescent="0.25">
      <c r="AC7681" s="33"/>
      <c r="AD7681" s="33"/>
      <c r="AE7681" s="33"/>
      <c r="AF7681" s="33"/>
    </row>
    <row r="7682" spans="29:32" x14ac:dyDescent="0.25">
      <c r="AC7682" s="33"/>
      <c r="AD7682" s="33"/>
      <c r="AE7682" s="33"/>
      <c r="AF7682" s="33"/>
    </row>
    <row r="7683" spans="29:32" x14ac:dyDescent="0.25">
      <c r="AC7683" s="33"/>
      <c r="AD7683" s="33"/>
      <c r="AE7683" s="33"/>
      <c r="AF7683" s="33"/>
    </row>
    <row r="7684" spans="29:32" x14ac:dyDescent="0.25">
      <c r="AC7684" s="33"/>
      <c r="AD7684" s="33"/>
      <c r="AE7684" s="33"/>
      <c r="AF7684" s="33"/>
    </row>
    <row r="7685" spans="29:32" x14ac:dyDescent="0.25">
      <c r="AC7685" s="33"/>
      <c r="AD7685" s="33"/>
      <c r="AE7685" s="33"/>
      <c r="AF7685" s="33"/>
    </row>
    <row r="7686" spans="29:32" x14ac:dyDescent="0.25">
      <c r="AC7686" s="33"/>
      <c r="AD7686" s="33"/>
      <c r="AE7686" s="33"/>
      <c r="AF7686" s="33"/>
    </row>
    <row r="7687" spans="29:32" x14ac:dyDescent="0.25">
      <c r="AC7687" s="33"/>
      <c r="AD7687" s="33"/>
      <c r="AE7687" s="33"/>
      <c r="AF7687" s="33"/>
    </row>
    <row r="7688" spans="29:32" x14ac:dyDescent="0.25">
      <c r="AC7688" s="33"/>
      <c r="AD7688" s="33"/>
      <c r="AE7688" s="33"/>
      <c r="AF7688" s="33"/>
    </row>
    <row r="7689" spans="29:32" x14ac:dyDescent="0.25">
      <c r="AC7689" s="33"/>
      <c r="AD7689" s="33"/>
      <c r="AE7689" s="33"/>
      <c r="AF7689" s="33"/>
    </row>
    <row r="7690" spans="29:32" x14ac:dyDescent="0.25">
      <c r="AC7690" s="33"/>
      <c r="AD7690" s="33"/>
      <c r="AE7690" s="33"/>
      <c r="AF7690" s="33"/>
    </row>
    <row r="7691" spans="29:32" x14ac:dyDescent="0.25">
      <c r="AC7691" s="33"/>
      <c r="AD7691" s="33"/>
      <c r="AE7691" s="33"/>
      <c r="AF7691" s="33"/>
    </row>
    <row r="7692" spans="29:32" x14ac:dyDescent="0.25">
      <c r="AC7692" s="33"/>
      <c r="AD7692" s="33"/>
      <c r="AE7692" s="33"/>
      <c r="AF7692" s="33"/>
    </row>
    <row r="7693" spans="29:32" x14ac:dyDescent="0.25">
      <c r="AC7693" s="33"/>
      <c r="AD7693" s="33"/>
      <c r="AE7693" s="33"/>
      <c r="AF7693" s="33"/>
    </row>
    <row r="7694" spans="29:32" x14ac:dyDescent="0.25">
      <c r="AC7694" s="33"/>
      <c r="AD7694" s="33"/>
      <c r="AE7694" s="33"/>
      <c r="AF7694" s="33"/>
    </row>
    <row r="7695" spans="29:32" x14ac:dyDescent="0.25">
      <c r="AC7695" s="33"/>
      <c r="AD7695" s="33"/>
      <c r="AE7695" s="33"/>
      <c r="AF7695" s="33"/>
    </row>
    <row r="7696" spans="29:32" x14ac:dyDescent="0.25">
      <c r="AC7696" s="33"/>
      <c r="AD7696" s="33"/>
      <c r="AE7696" s="33"/>
      <c r="AF7696" s="33"/>
    </row>
    <row r="7697" spans="29:32" x14ac:dyDescent="0.25">
      <c r="AC7697" s="33"/>
      <c r="AD7697" s="33"/>
      <c r="AE7697" s="33"/>
      <c r="AF7697" s="33"/>
    </row>
    <row r="7698" spans="29:32" x14ac:dyDescent="0.25">
      <c r="AC7698" s="33"/>
      <c r="AD7698" s="33"/>
      <c r="AE7698" s="33"/>
      <c r="AF7698" s="33"/>
    </row>
    <row r="7699" spans="29:32" x14ac:dyDescent="0.25">
      <c r="AC7699" s="33"/>
      <c r="AD7699" s="33"/>
      <c r="AE7699" s="33"/>
      <c r="AF7699" s="33"/>
    </row>
    <row r="7700" spans="29:32" x14ac:dyDescent="0.25">
      <c r="AC7700" s="33"/>
      <c r="AD7700" s="33"/>
      <c r="AE7700" s="33"/>
      <c r="AF7700" s="33"/>
    </row>
    <row r="7701" spans="29:32" x14ac:dyDescent="0.25">
      <c r="AC7701" s="33"/>
      <c r="AD7701" s="33"/>
      <c r="AE7701" s="33"/>
      <c r="AF7701" s="33"/>
    </row>
    <row r="7702" spans="29:32" x14ac:dyDescent="0.25">
      <c r="AC7702" s="33"/>
      <c r="AD7702" s="33"/>
      <c r="AE7702" s="33"/>
      <c r="AF7702" s="33"/>
    </row>
    <row r="7703" spans="29:32" x14ac:dyDescent="0.25">
      <c r="AC7703" s="33"/>
      <c r="AD7703" s="33"/>
      <c r="AE7703" s="33"/>
      <c r="AF7703" s="33"/>
    </row>
    <row r="7704" spans="29:32" x14ac:dyDescent="0.25">
      <c r="AC7704" s="33"/>
      <c r="AD7704" s="33"/>
      <c r="AE7704" s="33"/>
      <c r="AF7704" s="33"/>
    </row>
    <row r="7705" spans="29:32" x14ac:dyDescent="0.25">
      <c r="AC7705" s="33"/>
      <c r="AD7705" s="33"/>
      <c r="AE7705" s="33"/>
      <c r="AF7705" s="33"/>
    </row>
    <row r="7706" spans="29:32" x14ac:dyDescent="0.25">
      <c r="AC7706" s="33"/>
      <c r="AD7706" s="33"/>
      <c r="AE7706" s="33"/>
      <c r="AF7706" s="33"/>
    </row>
    <row r="7707" spans="29:32" x14ac:dyDescent="0.25">
      <c r="AC7707" s="33"/>
      <c r="AD7707" s="33"/>
      <c r="AE7707" s="33"/>
      <c r="AF7707" s="33"/>
    </row>
    <row r="7708" spans="29:32" x14ac:dyDescent="0.25">
      <c r="AC7708" s="33"/>
      <c r="AD7708" s="33"/>
      <c r="AE7708" s="33"/>
      <c r="AF7708" s="33"/>
    </row>
    <row r="7709" spans="29:32" x14ac:dyDescent="0.25">
      <c r="AC7709" s="33"/>
      <c r="AD7709" s="33"/>
      <c r="AE7709" s="33"/>
      <c r="AF7709" s="33"/>
    </row>
    <row r="7710" spans="29:32" x14ac:dyDescent="0.25">
      <c r="AC7710" s="33"/>
      <c r="AD7710" s="33"/>
      <c r="AE7710" s="33"/>
      <c r="AF7710" s="33"/>
    </row>
    <row r="7711" spans="29:32" x14ac:dyDescent="0.25">
      <c r="AC7711" s="33"/>
      <c r="AD7711" s="33"/>
      <c r="AE7711" s="33"/>
      <c r="AF7711" s="33"/>
    </row>
    <row r="7712" spans="29:32" x14ac:dyDescent="0.25">
      <c r="AC7712" s="33"/>
      <c r="AD7712" s="33"/>
      <c r="AE7712" s="33"/>
      <c r="AF7712" s="33"/>
    </row>
    <row r="7713" spans="29:32" x14ac:dyDescent="0.25">
      <c r="AC7713" s="33"/>
      <c r="AD7713" s="33"/>
      <c r="AE7713" s="33"/>
      <c r="AF7713" s="33"/>
    </row>
    <row r="7714" spans="29:32" x14ac:dyDescent="0.25">
      <c r="AC7714" s="33"/>
      <c r="AD7714" s="33"/>
      <c r="AE7714" s="33"/>
      <c r="AF7714" s="33"/>
    </row>
    <row r="7715" spans="29:32" x14ac:dyDescent="0.25">
      <c r="AC7715" s="33"/>
      <c r="AD7715" s="33"/>
      <c r="AE7715" s="33"/>
      <c r="AF7715" s="33"/>
    </row>
    <row r="7716" spans="29:32" x14ac:dyDescent="0.25">
      <c r="AC7716" s="33"/>
      <c r="AD7716" s="33"/>
      <c r="AE7716" s="33"/>
      <c r="AF7716" s="33"/>
    </row>
    <row r="7717" spans="29:32" x14ac:dyDescent="0.25">
      <c r="AC7717" s="33"/>
      <c r="AD7717" s="33"/>
      <c r="AE7717" s="33"/>
      <c r="AF7717" s="33"/>
    </row>
    <row r="7718" spans="29:32" x14ac:dyDescent="0.25">
      <c r="AC7718" s="33"/>
      <c r="AD7718" s="33"/>
      <c r="AE7718" s="33"/>
      <c r="AF7718" s="33"/>
    </row>
    <row r="7719" spans="29:32" x14ac:dyDescent="0.25">
      <c r="AC7719" s="33"/>
      <c r="AD7719" s="33"/>
      <c r="AE7719" s="33"/>
      <c r="AF7719" s="33"/>
    </row>
    <row r="7720" spans="29:32" x14ac:dyDescent="0.25">
      <c r="AC7720" s="33"/>
      <c r="AD7720" s="33"/>
      <c r="AE7720" s="33"/>
      <c r="AF7720" s="33"/>
    </row>
    <row r="7721" spans="29:32" x14ac:dyDescent="0.25">
      <c r="AC7721" s="33"/>
      <c r="AD7721" s="33"/>
      <c r="AE7721" s="33"/>
      <c r="AF7721" s="33"/>
    </row>
    <row r="7722" spans="29:32" x14ac:dyDescent="0.25">
      <c r="AC7722" s="33"/>
      <c r="AD7722" s="33"/>
      <c r="AE7722" s="33"/>
      <c r="AF7722" s="33"/>
    </row>
    <row r="7723" spans="29:32" x14ac:dyDescent="0.25">
      <c r="AC7723" s="33"/>
      <c r="AD7723" s="33"/>
      <c r="AE7723" s="33"/>
      <c r="AF7723" s="33"/>
    </row>
    <row r="7724" spans="29:32" x14ac:dyDescent="0.25">
      <c r="AC7724" s="33"/>
      <c r="AD7724" s="33"/>
      <c r="AE7724" s="33"/>
      <c r="AF7724" s="33"/>
    </row>
    <row r="7725" spans="29:32" x14ac:dyDescent="0.25">
      <c r="AC7725" s="33"/>
      <c r="AD7725" s="33"/>
      <c r="AE7725" s="33"/>
      <c r="AF7725" s="33"/>
    </row>
    <row r="7726" spans="29:32" x14ac:dyDescent="0.25">
      <c r="AC7726" s="33"/>
      <c r="AD7726" s="33"/>
      <c r="AE7726" s="33"/>
      <c r="AF7726" s="33"/>
    </row>
    <row r="7727" spans="29:32" x14ac:dyDescent="0.25">
      <c r="AC7727" s="33"/>
      <c r="AD7727" s="33"/>
      <c r="AE7727" s="33"/>
      <c r="AF7727" s="33"/>
    </row>
    <row r="7728" spans="29:32" x14ac:dyDescent="0.25">
      <c r="AC7728" s="33"/>
      <c r="AD7728" s="33"/>
      <c r="AE7728" s="33"/>
      <c r="AF7728" s="33"/>
    </row>
    <row r="7729" spans="29:32" x14ac:dyDescent="0.25">
      <c r="AC7729" s="33"/>
      <c r="AD7729" s="33"/>
      <c r="AE7729" s="33"/>
      <c r="AF7729" s="33"/>
    </row>
    <row r="7730" spans="29:32" x14ac:dyDescent="0.25">
      <c r="AC7730" s="33"/>
      <c r="AD7730" s="33"/>
      <c r="AE7730" s="33"/>
      <c r="AF7730" s="33"/>
    </row>
    <row r="7731" spans="29:32" x14ac:dyDescent="0.25">
      <c r="AC7731" s="33"/>
      <c r="AD7731" s="33"/>
      <c r="AE7731" s="33"/>
      <c r="AF7731" s="33"/>
    </row>
    <row r="7732" spans="29:32" x14ac:dyDescent="0.25">
      <c r="AC7732" s="33"/>
      <c r="AD7732" s="33"/>
      <c r="AE7732" s="33"/>
      <c r="AF7732" s="33"/>
    </row>
    <row r="7733" spans="29:32" x14ac:dyDescent="0.25">
      <c r="AC7733" s="33"/>
      <c r="AD7733" s="33"/>
      <c r="AE7733" s="33"/>
      <c r="AF7733" s="33"/>
    </row>
    <row r="7734" spans="29:32" x14ac:dyDescent="0.25">
      <c r="AC7734" s="33"/>
      <c r="AD7734" s="33"/>
      <c r="AE7734" s="33"/>
      <c r="AF7734" s="33"/>
    </row>
    <row r="7735" spans="29:32" x14ac:dyDescent="0.25">
      <c r="AC7735" s="33"/>
      <c r="AD7735" s="33"/>
      <c r="AE7735" s="33"/>
      <c r="AF7735" s="33"/>
    </row>
    <row r="7736" spans="29:32" x14ac:dyDescent="0.25">
      <c r="AC7736" s="33"/>
      <c r="AD7736" s="33"/>
      <c r="AE7736" s="33"/>
      <c r="AF7736" s="33"/>
    </row>
    <row r="7737" spans="29:32" x14ac:dyDescent="0.25">
      <c r="AC7737" s="33"/>
      <c r="AD7737" s="33"/>
      <c r="AE7737" s="33"/>
      <c r="AF7737" s="33"/>
    </row>
    <row r="7738" spans="29:32" x14ac:dyDescent="0.25">
      <c r="AC7738" s="33"/>
      <c r="AD7738" s="33"/>
      <c r="AE7738" s="33"/>
      <c r="AF7738" s="33"/>
    </row>
    <row r="7739" spans="29:32" x14ac:dyDescent="0.25">
      <c r="AC7739" s="33"/>
      <c r="AD7739" s="33"/>
      <c r="AE7739" s="33"/>
      <c r="AF7739" s="33"/>
    </row>
    <row r="7740" spans="29:32" x14ac:dyDescent="0.25">
      <c r="AC7740" s="33"/>
      <c r="AD7740" s="33"/>
      <c r="AE7740" s="33"/>
      <c r="AF7740" s="33"/>
    </row>
    <row r="7741" spans="29:32" x14ac:dyDescent="0.25">
      <c r="AC7741" s="33"/>
      <c r="AD7741" s="33"/>
      <c r="AE7741" s="33"/>
      <c r="AF7741" s="33"/>
    </row>
    <row r="7742" spans="29:32" x14ac:dyDescent="0.25">
      <c r="AC7742" s="33"/>
      <c r="AD7742" s="33"/>
      <c r="AE7742" s="33"/>
      <c r="AF7742" s="33"/>
    </row>
    <row r="7743" spans="29:32" x14ac:dyDescent="0.25">
      <c r="AC7743" s="33"/>
      <c r="AD7743" s="33"/>
      <c r="AE7743" s="33"/>
      <c r="AF7743" s="33"/>
    </row>
    <row r="7744" spans="29:32" x14ac:dyDescent="0.25">
      <c r="AC7744" s="33"/>
      <c r="AD7744" s="33"/>
      <c r="AE7744" s="33"/>
      <c r="AF7744" s="33"/>
    </row>
    <row r="7745" spans="29:32" x14ac:dyDescent="0.25">
      <c r="AC7745" s="33"/>
      <c r="AD7745" s="33"/>
      <c r="AE7745" s="33"/>
      <c r="AF7745" s="33"/>
    </row>
    <row r="7746" spans="29:32" x14ac:dyDescent="0.25">
      <c r="AC7746" s="33"/>
      <c r="AD7746" s="33"/>
      <c r="AE7746" s="33"/>
      <c r="AF7746" s="33"/>
    </row>
    <row r="7747" spans="29:32" x14ac:dyDescent="0.25">
      <c r="AC7747" s="33"/>
      <c r="AD7747" s="33"/>
      <c r="AE7747" s="33"/>
      <c r="AF7747" s="33"/>
    </row>
    <row r="7748" spans="29:32" x14ac:dyDescent="0.25">
      <c r="AC7748" s="33"/>
      <c r="AD7748" s="33"/>
      <c r="AE7748" s="33"/>
      <c r="AF7748" s="33"/>
    </row>
    <row r="7749" spans="29:32" x14ac:dyDescent="0.25">
      <c r="AC7749" s="33"/>
      <c r="AD7749" s="33"/>
      <c r="AE7749" s="33"/>
      <c r="AF7749" s="33"/>
    </row>
    <row r="7750" spans="29:32" x14ac:dyDescent="0.25">
      <c r="AC7750" s="33"/>
      <c r="AD7750" s="33"/>
      <c r="AE7750" s="33"/>
      <c r="AF7750" s="33"/>
    </row>
    <row r="7751" spans="29:32" x14ac:dyDescent="0.25">
      <c r="AC7751" s="33"/>
      <c r="AD7751" s="33"/>
      <c r="AE7751" s="33"/>
      <c r="AF7751" s="33"/>
    </row>
    <row r="7752" spans="29:32" x14ac:dyDescent="0.25">
      <c r="AC7752" s="33"/>
      <c r="AD7752" s="33"/>
      <c r="AE7752" s="33"/>
      <c r="AF7752" s="33"/>
    </row>
    <row r="7753" spans="29:32" x14ac:dyDescent="0.25">
      <c r="AC7753" s="33"/>
      <c r="AD7753" s="33"/>
      <c r="AE7753" s="33"/>
      <c r="AF7753" s="33"/>
    </row>
    <row r="7754" spans="29:32" x14ac:dyDescent="0.25">
      <c r="AC7754" s="33"/>
      <c r="AD7754" s="33"/>
      <c r="AE7754" s="33"/>
      <c r="AF7754" s="33"/>
    </row>
    <row r="7755" spans="29:32" x14ac:dyDescent="0.25">
      <c r="AC7755" s="33"/>
      <c r="AD7755" s="33"/>
      <c r="AE7755" s="33"/>
      <c r="AF7755" s="33"/>
    </row>
    <row r="7756" spans="29:32" x14ac:dyDescent="0.25">
      <c r="AC7756" s="33"/>
      <c r="AD7756" s="33"/>
      <c r="AE7756" s="33"/>
      <c r="AF7756" s="33"/>
    </row>
    <row r="7757" spans="29:32" x14ac:dyDescent="0.25">
      <c r="AC7757" s="33"/>
      <c r="AD7757" s="33"/>
      <c r="AE7757" s="33"/>
      <c r="AF7757" s="33"/>
    </row>
    <row r="7758" spans="29:32" x14ac:dyDescent="0.25">
      <c r="AC7758" s="33"/>
      <c r="AD7758" s="33"/>
      <c r="AE7758" s="33"/>
      <c r="AF7758" s="33"/>
    </row>
    <row r="7759" spans="29:32" x14ac:dyDescent="0.25">
      <c r="AC7759" s="33"/>
      <c r="AD7759" s="33"/>
      <c r="AE7759" s="33"/>
      <c r="AF7759" s="33"/>
    </row>
    <row r="7760" spans="29:32" x14ac:dyDescent="0.25">
      <c r="AC7760" s="33"/>
      <c r="AD7760" s="33"/>
      <c r="AE7760" s="33"/>
      <c r="AF7760" s="33"/>
    </row>
    <row r="7761" spans="29:32" x14ac:dyDescent="0.25">
      <c r="AC7761" s="33"/>
      <c r="AD7761" s="33"/>
      <c r="AE7761" s="33"/>
      <c r="AF7761" s="33"/>
    </row>
    <row r="7762" spans="29:32" x14ac:dyDescent="0.25">
      <c r="AC7762" s="33"/>
      <c r="AD7762" s="33"/>
      <c r="AE7762" s="33"/>
      <c r="AF7762" s="33"/>
    </row>
    <row r="7763" spans="29:32" x14ac:dyDescent="0.25">
      <c r="AC7763" s="33"/>
      <c r="AD7763" s="33"/>
      <c r="AE7763" s="33"/>
      <c r="AF7763" s="33"/>
    </row>
    <row r="7764" spans="29:32" x14ac:dyDescent="0.25">
      <c r="AC7764" s="33"/>
      <c r="AD7764" s="33"/>
      <c r="AE7764" s="33"/>
      <c r="AF7764" s="33"/>
    </row>
    <row r="7765" spans="29:32" x14ac:dyDescent="0.25">
      <c r="AC7765" s="33"/>
      <c r="AD7765" s="33"/>
      <c r="AE7765" s="33"/>
      <c r="AF7765" s="33"/>
    </row>
    <row r="7766" spans="29:32" x14ac:dyDescent="0.25">
      <c r="AC7766" s="33"/>
      <c r="AD7766" s="33"/>
      <c r="AE7766" s="33"/>
      <c r="AF7766" s="33"/>
    </row>
    <row r="7767" spans="29:32" x14ac:dyDescent="0.25">
      <c r="AC7767" s="33"/>
      <c r="AD7767" s="33"/>
      <c r="AE7767" s="33"/>
      <c r="AF7767" s="33"/>
    </row>
    <row r="7768" spans="29:32" x14ac:dyDescent="0.25">
      <c r="AC7768" s="33"/>
      <c r="AD7768" s="33"/>
      <c r="AE7768" s="33"/>
      <c r="AF7768" s="33"/>
    </row>
    <row r="7769" spans="29:32" x14ac:dyDescent="0.25">
      <c r="AC7769" s="33"/>
      <c r="AD7769" s="33"/>
      <c r="AE7769" s="33"/>
      <c r="AF7769" s="33"/>
    </row>
    <row r="7770" spans="29:32" x14ac:dyDescent="0.25">
      <c r="AC7770" s="33"/>
      <c r="AD7770" s="33"/>
      <c r="AE7770" s="33"/>
      <c r="AF7770" s="33"/>
    </row>
    <row r="7771" spans="29:32" x14ac:dyDescent="0.25">
      <c r="AC7771" s="33"/>
      <c r="AD7771" s="33"/>
      <c r="AE7771" s="33"/>
      <c r="AF7771" s="33"/>
    </row>
    <row r="7772" spans="29:32" x14ac:dyDescent="0.25">
      <c r="AC7772" s="33"/>
      <c r="AD7772" s="33"/>
      <c r="AE7772" s="33"/>
      <c r="AF7772" s="33"/>
    </row>
    <row r="7773" spans="29:32" x14ac:dyDescent="0.25">
      <c r="AC7773" s="33"/>
      <c r="AD7773" s="33"/>
      <c r="AE7773" s="33"/>
      <c r="AF7773" s="33"/>
    </row>
    <row r="7774" spans="29:32" x14ac:dyDescent="0.25">
      <c r="AC7774" s="33"/>
      <c r="AD7774" s="33"/>
      <c r="AE7774" s="33"/>
      <c r="AF7774" s="33"/>
    </row>
    <row r="7775" spans="29:32" x14ac:dyDescent="0.25">
      <c r="AC7775" s="33"/>
      <c r="AD7775" s="33"/>
      <c r="AE7775" s="33"/>
      <c r="AF7775" s="33"/>
    </row>
    <row r="7776" spans="29:32" x14ac:dyDescent="0.25">
      <c r="AC7776" s="33"/>
      <c r="AD7776" s="33"/>
      <c r="AE7776" s="33"/>
      <c r="AF7776" s="33"/>
    </row>
    <row r="7777" spans="29:32" x14ac:dyDescent="0.25">
      <c r="AC7777" s="33"/>
      <c r="AD7777" s="33"/>
      <c r="AE7777" s="33"/>
      <c r="AF7777" s="33"/>
    </row>
    <row r="7778" spans="29:32" x14ac:dyDescent="0.25">
      <c r="AC7778" s="33"/>
      <c r="AD7778" s="33"/>
      <c r="AE7778" s="33"/>
      <c r="AF7778" s="33"/>
    </row>
    <row r="7779" spans="29:32" x14ac:dyDescent="0.25">
      <c r="AC7779" s="33"/>
      <c r="AD7779" s="33"/>
      <c r="AE7779" s="33"/>
      <c r="AF7779" s="33"/>
    </row>
    <row r="7780" spans="29:32" x14ac:dyDescent="0.25">
      <c r="AC7780" s="33"/>
      <c r="AD7780" s="33"/>
      <c r="AE7780" s="33"/>
      <c r="AF7780" s="33"/>
    </row>
    <row r="7781" spans="29:32" x14ac:dyDescent="0.25">
      <c r="AC7781" s="33"/>
      <c r="AD7781" s="33"/>
      <c r="AE7781" s="33"/>
      <c r="AF7781" s="33"/>
    </row>
    <row r="7782" spans="29:32" x14ac:dyDescent="0.25">
      <c r="AC7782" s="33"/>
      <c r="AD7782" s="33"/>
      <c r="AE7782" s="33"/>
      <c r="AF7782" s="33"/>
    </row>
    <row r="7783" spans="29:32" x14ac:dyDescent="0.25">
      <c r="AC7783" s="33"/>
      <c r="AD7783" s="33"/>
      <c r="AE7783" s="33"/>
      <c r="AF7783" s="33"/>
    </row>
    <row r="7784" spans="29:32" x14ac:dyDescent="0.25">
      <c r="AC7784" s="33"/>
      <c r="AD7784" s="33"/>
      <c r="AE7784" s="33"/>
      <c r="AF7784" s="33"/>
    </row>
    <row r="7785" spans="29:32" x14ac:dyDescent="0.25">
      <c r="AC7785" s="33"/>
      <c r="AD7785" s="33"/>
      <c r="AE7785" s="33"/>
      <c r="AF7785" s="33"/>
    </row>
    <row r="7786" spans="29:32" x14ac:dyDescent="0.25">
      <c r="AC7786" s="33"/>
      <c r="AD7786" s="33"/>
      <c r="AE7786" s="33"/>
      <c r="AF7786" s="33"/>
    </row>
    <row r="7787" spans="29:32" x14ac:dyDescent="0.25">
      <c r="AC7787" s="33"/>
      <c r="AD7787" s="33"/>
      <c r="AE7787" s="33"/>
      <c r="AF7787" s="33"/>
    </row>
    <row r="7788" spans="29:32" x14ac:dyDescent="0.25">
      <c r="AC7788" s="33"/>
      <c r="AD7788" s="33"/>
      <c r="AE7788" s="33"/>
      <c r="AF7788" s="33"/>
    </row>
    <row r="7789" spans="29:32" x14ac:dyDescent="0.25">
      <c r="AC7789" s="33"/>
      <c r="AD7789" s="33"/>
      <c r="AE7789" s="33"/>
      <c r="AF7789" s="33"/>
    </row>
    <row r="7790" spans="29:32" x14ac:dyDescent="0.25">
      <c r="AC7790" s="33"/>
      <c r="AD7790" s="33"/>
      <c r="AE7790" s="33"/>
      <c r="AF7790" s="33"/>
    </row>
    <row r="7791" spans="29:32" x14ac:dyDescent="0.25">
      <c r="AC7791" s="33"/>
      <c r="AD7791" s="33"/>
      <c r="AE7791" s="33"/>
      <c r="AF7791" s="33"/>
    </row>
    <row r="7792" spans="29:32" x14ac:dyDescent="0.25">
      <c r="AC7792" s="33"/>
      <c r="AD7792" s="33"/>
      <c r="AE7792" s="33"/>
      <c r="AF7792" s="33"/>
    </row>
    <row r="7793" spans="29:32" x14ac:dyDescent="0.25">
      <c r="AC7793" s="33"/>
      <c r="AD7793" s="33"/>
      <c r="AE7793" s="33"/>
      <c r="AF7793" s="33"/>
    </row>
    <row r="7794" spans="29:32" x14ac:dyDescent="0.25">
      <c r="AC7794" s="33"/>
      <c r="AD7794" s="33"/>
      <c r="AE7794" s="33"/>
      <c r="AF7794" s="33"/>
    </row>
    <row r="7795" spans="29:32" x14ac:dyDescent="0.25">
      <c r="AC7795" s="33"/>
      <c r="AD7795" s="33"/>
      <c r="AE7795" s="33"/>
      <c r="AF7795" s="33"/>
    </row>
    <row r="7796" spans="29:32" x14ac:dyDescent="0.25">
      <c r="AC7796" s="33"/>
      <c r="AD7796" s="33"/>
      <c r="AE7796" s="33"/>
      <c r="AF7796" s="33"/>
    </row>
    <row r="7797" spans="29:32" x14ac:dyDescent="0.25">
      <c r="AC7797" s="33"/>
      <c r="AD7797" s="33"/>
      <c r="AE7797" s="33"/>
      <c r="AF7797" s="33"/>
    </row>
    <row r="7798" spans="29:32" x14ac:dyDescent="0.25">
      <c r="AC7798" s="33"/>
      <c r="AD7798" s="33"/>
      <c r="AE7798" s="33"/>
      <c r="AF7798" s="33"/>
    </row>
    <row r="7799" spans="29:32" x14ac:dyDescent="0.25">
      <c r="AC7799" s="33"/>
      <c r="AD7799" s="33"/>
      <c r="AE7799" s="33"/>
      <c r="AF7799" s="33"/>
    </row>
    <row r="7800" spans="29:32" x14ac:dyDescent="0.25">
      <c r="AC7800" s="33"/>
      <c r="AD7800" s="33"/>
      <c r="AE7800" s="33"/>
      <c r="AF7800" s="33"/>
    </row>
    <row r="7801" spans="29:32" x14ac:dyDescent="0.25">
      <c r="AC7801" s="33"/>
      <c r="AD7801" s="33"/>
      <c r="AE7801" s="33"/>
      <c r="AF7801" s="33"/>
    </row>
    <row r="7802" spans="29:32" x14ac:dyDescent="0.25">
      <c r="AC7802" s="33"/>
      <c r="AD7802" s="33"/>
      <c r="AE7802" s="33"/>
      <c r="AF7802" s="33"/>
    </row>
    <row r="7803" spans="29:32" x14ac:dyDescent="0.25">
      <c r="AC7803" s="33"/>
      <c r="AD7803" s="33"/>
      <c r="AE7803" s="33"/>
      <c r="AF7803" s="33"/>
    </row>
    <row r="7804" spans="29:32" x14ac:dyDescent="0.25">
      <c r="AC7804" s="33"/>
      <c r="AD7804" s="33"/>
      <c r="AE7804" s="33"/>
      <c r="AF7804" s="33"/>
    </row>
    <row r="7805" spans="29:32" x14ac:dyDescent="0.25">
      <c r="AC7805" s="33"/>
      <c r="AD7805" s="33"/>
      <c r="AE7805" s="33"/>
      <c r="AF7805" s="33"/>
    </row>
    <row r="7806" spans="29:32" x14ac:dyDescent="0.25">
      <c r="AC7806" s="33"/>
      <c r="AD7806" s="33"/>
      <c r="AE7806" s="33"/>
      <c r="AF7806" s="33"/>
    </row>
    <row r="7807" spans="29:32" x14ac:dyDescent="0.25">
      <c r="AC7807" s="33"/>
      <c r="AD7807" s="33"/>
      <c r="AE7807" s="33"/>
      <c r="AF7807" s="33"/>
    </row>
    <row r="7808" spans="29:32" x14ac:dyDescent="0.25">
      <c r="AC7808" s="33"/>
      <c r="AD7808" s="33"/>
      <c r="AE7808" s="33"/>
      <c r="AF7808" s="33"/>
    </row>
    <row r="7809" spans="29:32" x14ac:dyDescent="0.25">
      <c r="AC7809" s="33"/>
      <c r="AD7809" s="33"/>
      <c r="AE7809" s="33"/>
      <c r="AF7809" s="33"/>
    </row>
    <row r="7810" spans="29:32" x14ac:dyDescent="0.25">
      <c r="AC7810" s="33"/>
      <c r="AD7810" s="33"/>
      <c r="AE7810" s="33"/>
      <c r="AF7810" s="33"/>
    </row>
    <row r="7811" spans="29:32" x14ac:dyDescent="0.25">
      <c r="AC7811" s="33"/>
      <c r="AD7811" s="33"/>
      <c r="AE7811" s="33"/>
      <c r="AF7811" s="33"/>
    </row>
    <row r="7812" spans="29:32" x14ac:dyDescent="0.25">
      <c r="AC7812" s="33"/>
      <c r="AD7812" s="33"/>
      <c r="AE7812" s="33"/>
      <c r="AF7812" s="33"/>
    </row>
    <row r="7813" spans="29:32" x14ac:dyDescent="0.25">
      <c r="AC7813" s="33"/>
      <c r="AD7813" s="33"/>
      <c r="AE7813" s="33"/>
      <c r="AF7813" s="33"/>
    </row>
    <row r="7814" spans="29:32" x14ac:dyDescent="0.25">
      <c r="AC7814" s="33"/>
      <c r="AD7814" s="33"/>
      <c r="AE7814" s="33"/>
      <c r="AF7814" s="33"/>
    </row>
    <row r="7815" spans="29:32" x14ac:dyDescent="0.25">
      <c r="AC7815" s="33"/>
      <c r="AD7815" s="33"/>
      <c r="AE7815" s="33"/>
      <c r="AF7815" s="33"/>
    </row>
    <row r="7816" spans="29:32" x14ac:dyDescent="0.25">
      <c r="AC7816" s="33"/>
      <c r="AD7816" s="33"/>
      <c r="AE7816" s="33"/>
      <c r="AF7816" s="33"/>
    </row>
    <row r="7817" spans="29:32" x14ac:dyDescent="0.25">
      <c r="AC7817" s="33"/>
      <c r="AD7817" s="33"/>
      <c r="AE7817" s="33"/>
      <c r="AF7817" s="33"/>
    </row>
    <row r="7818" spans="29:32" x14ac:dyDescent="0.25">
      <c r="AC7818" s="33"/>
      <c r="AD7818" s="33"/>
      <c r="AE7818" s="33"/>
      <c r="AF7818" s="33"/>
    </row>
    <row r="7819" spans="29:32" x14ac:dyDescent="0.25">
      <c r="AC7819" s="33"/>
      <c r="AD7819" s="33"/>
      <c r="AE7819" s="33"/>
      <c r="AF7819" s="33"/>
    </row>
    <row r="7820" spans="29:32" x14ac:dyDescent="0.25">
      <c r="AC7820" s="33"/>
      <c r="AD7820" s="33"/>
      <c r="AE7820" s="33"/>
      <c r="AF7820" s="33"/>
    </row>
    <row r="7821" spans="29:32" x14ac:dyDescent="0.25">
      <c r="AC7821" s="33"/>
      <c r="AD7821" s="33"/>
      <c r="AE7821" s="33"/>
      <c r="AF7821" s="33"/>
    </row>
    <row r="7822" spans="29:32" x14ac:dyDescent="0.25">
      <c r="AC7822" s="33"/>
      <c r="AD7822" s="33"/>
      <c r="AE7822" s="33"/>
      <c r="AF7822" s="33"/>
    </row>
    <row r="7823" spans="29:32" x14ac:dyDescent="0.25">
      <c r="AC7823" s="33"/>
      <c r="AD7823" s="33"/>
      <c r="AE7823" s="33"/>
      <c r="AF7823" s="33"/>
    </row>
    <row r="7824" spans="29:32" x14ac:dyDescent="0.25">
      <c r="AC7824" s="33"/>
      <c r="AD7824" s="33"/>
      <c r="AE7824" s="33"/>
      <c r="AF7824" s="33"/>
    </row>
    <row r="7825" spans="29:32" x14ac:dyDescent="0.25">
      <c r="AC7825" s="33"/>
      <c r="AD7825" s="33"/>
      <c r="AE7825" s="33"/>
      <c r="AF7825" s="33"/>
    </row>
    <row r="7826" spans="29:32" x14ac:dyDescent="0.25">
      <c r="AC7826" s="33"/>
      <c r="AD7826" s="33"/>
      <c r="AE7826" s="33"/>
      <c r="AF7826" s="33"/>
    </row>
    <row r="7827" spans="29:32" x14ac:dyDescent="0.25">
      <c r="AC7827" s="33"/>
      <c r="AD7827" s="33"/>
      <c r="AE7827" s="33"/>
      <c r="AF7827" s="33"/>
    </row>
    <row r="7828" spans="29:32" x14ac:dyDescent="0.25">
      <c r="AC7828" s="33"/>
      <c r="AD7828" s="33"/>
      <c r="AE7828" s="33"/>
      <c r="AF7828" s="33"/>
    </row>
    <row r="7829" spans="29:32" x14ac:dyDescent="0.25">
      <c r="AC7829" s="33"/>
      <c r="AD7829" s="33"/>
      <c r="AE7829" s="33"/>
      <c r="AF7829" s="33"/>
    </row>
    <row r="7830" spans="29:32" x14ac:dyDescent="0.25">
      <c r="AC7830" s="33"/>
      <c r="AD7830" s="33"/>
      <c r="AE7830" s="33"/>
      <c r="AF7830" s="33"/>
    </row>
    <row r="7831" spans="29:32" x14ac:dyDescent="0.25">
      <c r="AC7831" s="33"/>
      <c r="AD7831" s="33"/>
      <c r="AE7831" s="33"/>
      <c r="AF7831" s="33"/>
    </row>
    <row r="7832" spans="29:32" x14ac:dyDescent="0.25">
      <c r="AC7832" s="33"/>
      <c r="AD7832" s="33"/>
      <c r="AE7832" s="33"/>
      <c r="AF7832" s="33"/>
    </row>
    <row r="7833" spans="29:32" x14ac:dyDescent="0.25">
      <c r="AC7833" s="33"/>
      <c r="AD7833" s="33"/>
      <c r="AE7833" s="33"/>
      <c r="AF7833" s="33"/>
    </row>
    <row r="7834" spans="29:32" x14ac:dyDescent="0.25">
      <c r="AC7834" s="33"/>
      <c r="AD7834" s="33"/>
      <c r="AE7834" s="33"/>
      <c r="AF7834" s="33"/>
    </row>
    <row r="7835" spans="29:32" x14ac:dyDescent="0.25">
      <c r="AC7835" s="33"/>
      <c r="AD7835" s="33"/>
      <c r="AE7835" s="33"/>
      <c r="AF7835" s="33"/>
    </row>
    <row r="7836" spans="29:32" x14ac:dyDescent="0.25">
      <c r="AC7836" s="33"/>
      <c r="AD7836" s="33"/>
      <c r="AE7836" s="33"/>
      <c r="AF7836" s="33"/>
    </row>
    <row r="7837" spans="29:32" x14ac:dyDescent="0.25">
      <c r="AC7837" s="33"/>
      <c r="AD7837" s="33"/>
      <c r="AE7837" s="33"/>
      <c r="AF7837" s="33"/>
    </row>
    <row r="7838" spans="29:32" x14ac:dyDescent="0.25">
      <c r="AC7838" s="33"/>
      <c r="AD7838" s="33"/>
      <c r="AE7838" s="33"/>
      <c r="AF7838" s="33"/>
    </row>
    <row r="7839" spans="29:32" x14ac:dyDescent="0.25">
      <c r="AC7839" s="33"/>
      <c r="AD7839" s="33"/>
      <c r="AE7839" s="33"/>
      <c r="AF7839" s="33"/>
    </row>
    <row r="7840" spans="29:32" x14ac:dyDescent="0.25">
      <c r="AC7840" s="33"/>
      <c r="AD7840" s="33"/>
      <c r="AE7840" s="33"/>
      <c r="AF7840" s="33"/>
    </row>
    <row r="7841" spans="29:32" x14ac:dyDescent="0.25">
      <c r="AC7841" s="33"/>
      <c r="AD7841" s="33"/>
      <c r="AE7841" s="33"/>
      <c r="AF7841" s="33"/>
    </row>
    <row r="7842" spans="29:32" x14ac:dyDescent="0.25">
      <c r="AC7842" s="33"/>
      <c r="AD7842" s="33"/>
      <c r="AE7842" s="33"/>
      <c r="AF7842" s="33"/>
    </row>
    <row r="7843" spans="29:32" x14ac:dyDescent="0.25">
      <c r="AC7843" s="33"/>
      <c r="AD7843" s="33"/>
      <c r="AE7843" s="33"/>
      <c r="AF7843" s="33"/>
    </row>
    <row r="7844" spans="29:32" x14ac:dyDescent="0.25">
      <c r="AC7844" s="33"/>
      <c r="AD7844" s="33"/>
      <c r="AE7844" s="33"/>
      <c r="AF7844" s="33"/>
    </row>
    <row r="7845" spans="29:32" x14ac:dyDescent="0.25">
      <c r="AC7845" s="33"/>
      <c r="AD7845" s="33"/>
      <c r="AE7845" s="33"/>
      <c r="AF7845" s="33"/>
    </row>
    <row r="7846" spans="29:32" x14ac:dyDescent="0.25">
      <c r="AC7846" s="33"/>
      <c r="AD7846" s="33"/>
      <c r="AE7846" s="33"/>
      <c r="AF7846" s="33"/>
    </row>
    <row r="7847" spans="29:32" x14ac:dyDescent="0.25">
      <c r="AC7847" s="33"/>
      <c r="AD7847" s="33"/>
      <c r="AE7847" s="33"/>
      <c r="AF7847" s="33"/>
    </row>
    <row r="7848" spans="29:32" x14ac:dyDescent="0.25">
      <c r="AC7848" s="33"/>
      <c r="AD7848" s="33"/>
      <c r="AE7848" s="33"/>
      <c r="AF7848" s="33"/>
    </row>
    <row r="7849" spans="29:32" x14ac:dyDescent="0.25">
      <c r="AC7849" s="33"/>
      <c r="AD7849" s="33"/>
      <c r="AE7849" s="33"/>
      <c r="AF7849" s="33"/>
    </row>
    <row r="7850" spans="29:32" x14ac:dyDescent="0.25">
      <c r="AC7850" s="33"/>
      <c r="AD7850" s="33"/>
      <c r="AE7850" s="33"/>
      <c r="AF7850" s="33"/>
    </row>
    <row r="7851" spans="29:32" x14ac:dyDescent="0.25">
      <c r="AC7851" s="33"/>
      <c r="AD7851" s="33"/>
      <c r="AE7851" s="33"/>
      <c r="AF7851" s="33"/>
    </row>
    <row r="7852" spans="29:32" x14ac:dyDescent="0.25">
      <c r="AC7852" s="33"/>
      <c r="AD7852" s="33"/>
      <c r="AE7852" s="33"/>
      <c r="AF7852" s="33"/>
    </row>
    <row r="7853" spans="29:32" x14ac:dyDescent="0.25">
      <c r="AC7853" s="33"/>
      <c r="AD7853" s="33"/>
      <c r="AE7853" s="33"/>
      <c r="AF7853" s="33"/>
    </row>
    <row r="7854" spans="29:32" x14ac:dyDescent="0.25">
      <c r="AC7854" s="33"/>
      <c r="AD7854" s="33"/>
      <c r="AE7854" s="33"/>
      <c r="AF7854" s="33"/>
    </row>
    <row r="7855" spans="29:32" x14ac:dyDescent="0.25">
      <c r="AC7855" s="33"/>
      <c r="AD7855" s="33"/>
      <c r="AE7855" s="33"/>
      <c r="AF7855" s="33"/>
    </row>
    <row r="7856" spans="29:32" x14ac:dyDescent="0.25">
      <c r="AC7856" s="33"/>
      <c r="AD7856" s="33"/>
      <c r="AE7856" s="33"/>
      <c r="AF7856" s="33"/>
    </row>
    <row r="7857" spans="29:32" x14ac:dyDescent="0.25">
      <c r="AC7857" s="33"/>
      <c r="AD7857" s="33"/>
      <c r="AE7857" s="33"/>
      <c r="AF7857" s="33"/>
    </row>
    <row r="7858" spans="29:32" x14ac:dyDescent="0.25">
      <c r="AC7858" s="33"/>
      <c r="AD7858" s="33"/>
      <c r="AE7858" s="33"/>
      <c r="AF7858" s="33"/>
    </row>
    <row r="7859" spans="29:32" x14ac:dyDescent="0.25">
      <c r="AC7859" s="33"/>
      <c r="AD7859" s="33"/>
      <c r="AE7859" s="33"/>
      <c r="AF7859" s="33"/>
    </row>
    <row r="7860" spans="29:32" x14ac:dyDescent="0.25">
      <c r="AC7860" s="33"/>
      <c r="AD7860" s="33"/>
      <c r="AE7860" s="33"/>
      <c r="AF7860" s="33"/>
    </row>
    <row r="7861" spans="29:32" x14ac:dyDescent="0.25">
      <c r="AC7861" s="33"/>
      <c r="AD7861" s="33"/>
      <c r="AE7861" s="33"/>
      <c r="AF7861" s="33"/>
    </row>
    <row r="7862" spans="29:32" x14ac:dyDescent="0.25">
      <c r="AC7862" s="33"/>
      <c r="AD7862" s="33"/>
      <c r="AE7862" s="33"/>
      <c r="AF7862" s="33"/>
    </row>
    <row r="7863" spans="29:32" x14ac:dyDescent="0.25">
      <c r="AC7863" s="33"/>
      <c r="AD7863" s="33"/>
      <c r="AE7863" s="33"/>
      <c r="AF7863" s="33"/>
    </row>
    <row r="7864" spans="29:32" x14ac:dyDescent="0.25">
      <c r="AC7864" s="33"/>
      <c r="AD7864" s="33"/>
      <c r="AE7864" s="33"/>
      <c r="AF7864" s="33"/>
    </row>
    <row r="7865" spans="29:32" x14ac:dyDescent="0.25">
      <c r="AC7865" s="33"/>
      <c r="AD7865" s="33"/>
      <c r="AE7865" s="33"/>
      <c r="AF7865" s="33"/>
    </row>
    <row r="7866" spans="29:32" x14ac:dyDescent="0.25">
      <c r="AC7866" s="33"/>
      <c r="AD7866" s="33"/>
      <c r="AE7866" s="33"/>
      <c r="AF7866" s="33"/>
    </row>
    <row r="7867" spans="29:32" x14ac:dyDescent="0.25">
      <c r="AC7867" s="33"/>
      <c r="AD7867" s="33"/>
      <c r="AE7867" s="33"/>
      <c r="AF7867" s="33"/>
    </row>
    <row r="7868" spans="29:32" x14ac:dyDescent="0.25">
      <c r="AC7868" s="33"/>
      <c r="AD7868" s="33"/>
      <c r="AE7868" s="33"/>
      <c r="AF7868" s="33"/>
    </row>
    <row r="7869" spans="29:32" x14ac:dyDescent="0.25">
      <c r="AC7869" s="33"/>
      <c r="AD7869" s="33"/>
      <c r="AE7869" s="33"/>
      <c r="AF7869" s="33"/>
    </row>
    <row r="7870" spans="29:32" x14ac:dyDescent="0.25">
      <c r="AC7870" s="33"/>
      <c r="AD7870" s="33"/>
      <c r="AE7870" s="33"/>
      <c r="AF7870" s="33"/>
    </row>
    <row r="7871" spans="29:32" x14ac:dyDescent="0.25">
      <c r="AC7871" s="33"/>
      <c r="AD7871" s="33"/>
      <c r="AE7871" s="33"/>
      <c r="AF7871" s="33"/>
    </row>
    <row r="7872" spans="29:32" x14ac:dyDescent="0.25">
      <c r="AC7872" s="33"/>
      <c r="AD7872" s="33"/>
      <c r="AE7872" s="33"/>
      <c r="AF7872" s="33"/>
    </row>
    <row r="7873" spans="29:32" x14ac:dyDescent="0.25">
      <c r="AC7873" s="33"/>
      <c r="AD7873" s="33"/>
      <c r="AE7873" s="33"/>
      <c r="AF7873" s="33"/>
    </row>
    <row r="7874" spans="29:32" x14ac:dyDescent="0.25">
      <c r="AC7874" s="33"/>
      <c r="AD7874" s="33"/>
      <c r="AE7874" s="33"/>
      <c r="AF7874" s="33"/>
    </row>
    <row r="7875" spans="29:32" x14ac:dyDescent="0.25">
      <c r="AC7875" s="33"/>
      <c r="AD7875" s="33"/>
      <c r="AE7875" s="33"/>
      <c r="AF7875" s="33"/>
    </row>
    <row r="7876" spans="29:32" x14ac:dyDescent="0.25">
      <c r="AC7876" s="33"/>
      <c r="AD7876" s="33"/>
      <c r="AE7876" s="33"/>
      <c r="AF7876" s="33"/>
    </row>
    <row r="7877" spans="29:32" x14ac:dyDescent="0.25">
      <c r="AC7877" s="33"/>
      <c r="AD7877" s="33"/>
      <c r="AE7877" s="33"/>
      <c r="AF7877" s="33"/>
    </row>
    <row r="7878" spans="29:32" x14ac:dyDescent="0.25">
      <c r="AC7878" s="33"/>
      <c r="AD7878" s="33"/>
      <c r="AE7878" s="33"/>
      <c r="AF7878" s="33"/>
    </row>
    <row r="7879" spans="29:32" x14ac:dyDescent="0.25">
      <c r="AC7879" s="33"/>
      <c r="AD7879" s="33"/>
      <c r="AE7879" s="33"/>
      <c r="AF7879" s="33"/>
    </row>
    <row r="7880" spans="29:32" x14ac:dyDescent="0.25">
      <c r="AC7880" s="33"/>
      <c r="AD7880" s="33"/>
      <c r="AE7880" s="33"/>
      <c r="AF7880" s="33"/>
    </row>
    <row r="7881" spans="29:32" x14ac:dyDescent="0.25">
      <c r="AC7881" s="33"/>
      <c r="AD7881" s="33"/>
      <c r="AE7881" s="33"/>
      <c r="AF7881" s="33"/>
    </row>
    <row r="7882" spans="29:32" x14ac:dyDescent="0.25">
      <c r="AC7882" s="33"/>
      <c r="AD7882" s="33"/>
      <c r="AE7882" s="33"/>
      <c r="AF7882" s="33"/>
    </row>
    <row r="7883" spans="29:32" x14ac:dyDescent="0.25">
      <c r="AC7883" s="33"/>
      <c r="AD7883" s="33"/>
      <c r="AE7883" s="33"/>
      <c r="AF7883" s="33"/>
    </row>
    <row r="7884" spans="29:32" x14ac:dyDescent="0.25">
      <c r="AC7884" s="33"/>
      <c r="AD7884" s="33"/>
      <c r="AE7884" s="33"/>
      <c r="AF7884" s="33"/>
    </row>
    <row r="7885" spans="29:32" x14ac:dyDescent="0.25">
      <c r="AC7885" s="33"/>
      <c r="AD7885" s="33"/>
      <c r="AE7885" s="33"/>
      <c r="AF7885" s="33"/>
    </row>
    <row r="7886" spans="29:32" x14ac:dyDescent="0.25">
      <c r="AC7886" s="33"/>
      <c r="AD7886" s="33"/>
      <c r="AE7886" s="33"/>
      <c r="AF7886" s="33"/>
    </row>
    <row r="7887" spans="29:32" x14ac:dyDescent="0.25">
      <c r="AC7887" s="33"/>
      <c r="AD7887" s="33"/>
      <c r="AE7887" s="33"/>
      <c r="AF7887" s="33"/>
    </row>
    <row r="7888" spans="29:32" x14ac:dyDescent="0.25">
      <c r="AC7888" s="33"/>
      <c r="AD7888" s="33"/>
      <c r="AE7888" s="33"/>
      <c r="AF7888" s="33"/>
    </row>
    <row r="7889" spans="29:32" x14ac:dyDescent="0.25">
      <c r="AC7889" s="33"/>
      <c r="AD7889" s="33"/>
      <c r="AE7889" s="33"/>
      <c r="AF7889" s="33"/>
    </row>
    <row r="7890" spans="29:32" x14ac:dyDescent="0.25">
      <c r="AC7890" s="33"/>
      <c r="AD7890" s="33"/>
      <c r="AE7890" s="33"/>
      <c r="AF7890" s="33"/>
    </row>
    <row r="7891" spans="29:32" x14ac:dyDescent="0.25">
      <c r="AC7891" s="33"/>
      <c r="AD7891" s="33"/>
      <c r="AE7891" s="33"/>
      <c r="AF7891" s="33"/>
    </row>
    <row r="7892" spans="29:32" x14ac:dyDescent="0.25">
      <c r="AC7892" s="33"/>
      <c r="AD7892" s="33"/>
      <c r="AE7892" s="33"/>
      <c r="AF7892" s="33"/>
    </row>
    <row r="7893" spans="29:32" x14ac:dyDescent="0.25">
      <c r="AC7893" s="33"/>
      <c r="AD7893" s="33"/>
      <c r="AE7893" s="33"/>
      <c r="AF7893" s="33"/>
    </row>
    <row r="7894" spans="29:32" x14ac:dyDescent="0.25">
      <c r="AC7894" s="33"/>
      <c r="AD7894" s="33"/>
      <c r="AE7894" s="33"/>
      <c r="AF7894" s="33"/>
    </row>
    <row r="7895" spans="29:32" x14ac:dyDescent="0.25">
      <c r="AC7895" s="33"/>
      <c r="AD7895" s="33"/>
      <c r="AE7895" s="33"/>
      <c r="AF7895" s="33"/>
    </row>
    <row r="7896" spans="29:32" x14ac:dyDescent="0.25">
      <c r="AC7896" s="33"/>
      <c r="AD7896" s="33"/>
      <c r="AE7896" s="33"/>
      <c r="AF7896" s="33"/>
    </row>
    <row r="7897" spans="29:32" x14ac:dyDescent="0.25">
      <c r="AC7897" s="33"/>
      <c r="AD7897" s="33"/>
      <c r="AE7897" s="33"/>
      <c r="AF7897" s="33"/>
    </row>
    <row r="7898" spans="29:32" x14ac:dyDescent="0.25">
      <c r="AC7898" s="33"/>
      <c r="AD7898" s="33"/>
      <c r="AE7898" s="33"/>
      <c r="AF7898" s="33"/>
    </row>
    <row r="7899" spans="29:32" x14ac:dyDescent="0.25">
      <c r="AC7899" s="33"/>
      <c r="AD7899" s="33"/>
      <c r="AE7899" s="33"/>
      <c r="AF7899" s="33"/>
    </row>
    <row r="7900" spans="29:32" x14ac:dyDescent="0.25">
      <c r="AC7900" s="33"/>
      <c r="AD7900" s="33"/>
      <c r="AE7900" s="33"/>
      <c r="AF7900" s="33"/>
    </row>
    <row r="7901" spans="29:32" x14ac:dyDescent="0.25">
      <c r="AC7901" s="33"/>
      <c r="AD7901" s="33"/>
      <c r="AE7901" s="33"/>
      <c r="AF7901" s="33"/>
    </row>
    <row r="7902" spans="29:32" x14ac:dyDescent="0.25">
      <c r="AC7902" s="33"/>
      <c r="AD7902" s="33"/>
      <c r="AE7902" s="33"/>
      <c r="AF7902" s="33"/>
    </row>
    <row r="7903" spans="29:32" x14ac:dyDescent="0.25">
      <c r="AC7903" s="33"/>
      <c r="AD7903" s="33"/>
      <c r="AE7903" s="33"/>
      <c r="AF7903" s="33"/>
    </row>
    <row r="7904" spans="29:32" x14ac:dyDescent="0.25">
      <c r="AC7904" s="33"/>
      <c r="AD7904" s="33"/>
      <c r="AE7904" s="33"/>
      <c r="AF7904" s="33"/>
    </row>
    <row r="7905" spans="29:32" x14ac:dyDescent="0.25">
      <c r="AC7905" s="33"/>
      <c r="AD7905" s="33"/>
      <c r="AE7905" s="33"/>
      <c r="AF7905" s="33"/>
    </row>
    <row r="7906" spans="29:32" x14ac:dyDescent="0.25">
      <c r="AC7906" s="33"/>
      <c r="AD7906" s="33"/>
      <c r="AE7906" s="33"/>
      <c r="AF7906" s="33"/>
    </row>
    <row r="7907" spans="29:32" x14ac:dyDescent="0.25">
      <c r="AC7907" s="33"/>
      <c r="AD7907" s="33"/>
      <c r="AE7907" s="33"/>
      <c r="AF7907" s="33"/>
    </row>
    <row r="7908" spans="29:32" x14ac:dyDescent="0.25">
      <c r="AC7908" s="33"/>
      <c r="AD7908" s="33"/>
      <c r="AE7908" s="33"/>
      <c r="AF7908" s="33"/>
    </row>
    <row r="7909" spans="29:32" x14ac:dyDescent="0.25">
      <c r="AC7909" s="33"/>
      <c r="AD7909" s="33"/>
      <c r="AE7909" s="33"/>
      <c r="AF7909" s="33"/>
    </row>
    <row r="7910" spans="29:32" x14ac:dyDescent="0.25">
      <c r="AC7910" s="33"/>
      <c r="AD7910" s="33"/>
      <c r="AE7910" s="33"/>
      <c r="AF7910" s="33"/>
    </row>
    <row r="7911" spans="29:32" x14ac:dyDescent="0.25">
      <c r="AC7911" s="33"/>
      <c r="AD7911" s="33"/>
      <c r="AE7911" s="33"/>
      <c r="AF7911" s="33"/>
    </row>
    <row r="7912" spans="29:32" x14ac:dyDescent="0.25">
      <c r="AC7912" s="33"/>
      <c r="AD7912" s="33"/>
      <c r="AE7912" s="33"/>
      <c r="AF7912" s="33"/>
    </row>
    <row r="7913" spans="29:32" x14ac:dyDescent="0.25">
      <c r="AC7913" s="33"/>
      <c r="AD7913" s="33"/>
      <c r="AE7913" s="33"/>
      <c r="AF7913" s="33"/>
    </row>
    <row r="7914" spans="29:32" x14ac:dyDescent="0.25">
      <c r="AC7914" s="33"/>
      <c r="AD7914" s="33"/>
      <c r="AE7914" s="33"/>
      <c r="AF7914" s="33"/>
    </row>
    <row r="7915" spans="29:32" x14ac:dyDescent="0.25">
      <c r="AC7915" s="33"/>
      <c r="AD7915" s="33"/>
      <c r="AE7915" s="33"/>
      <c r="AF7915" s="33"/>
    </row>
    <row r="7916" spans="29:32" x14ac:dyDescent="0.25">
      <c r="AC7916" s="33"/>
      <c r="AD7916" s="33"/>
      <c r="AE7916" s="33"/>
      <c r="AF7916" s="33"/>
    </row>
    <row r="7917" spans="29:32" x14ac:dyDescent="0.25">
      <c r="AC7917" s="33"/>
      <c r="AD7917" s="33"/>
      <c r="AE7917" s="33"/>
      <c r="AF7917" s="33"/>
    </row>
    <row r="7918" spans="29:32" x14ac:dyDescent="0.25">
      <c r="AC7918" s="33"/>
      <c r="AD7918" s="33"/>
      <c r="AE7918" s="33"/>
      <c r="AF7918" s="33"/>
    </row>
    <row r="7919" spans="29:32" x14ac:dyDescent="0.25">
      <c r="AC7919" s="33"/>
      <c r="AD7919" s="33"/>
      <c r="AE7919" s="33"/>
      <c r="AF7919" s="33"/>
    </row>
    <row r="7920" spans="29:32" x14ac:dyDescent="0.25">
      <c r="AC7920" s="33"/>
      <c r="AD7920" s="33"/>
      <c r="AE7920" s="33"/>
      <c r="AF7920" s="33"/>
    </row>
    <row r="7921" spans="29:32" x14ac:dyDescent="0.25">
      <c r="AC7921" s="33"/>
      <c r="AD7921" s="33"/>
      <c r="AE7921" s="33"/>
      <c r="AF7921" s="33"/>
    </row>
    <row r="7922" spans="29:32" x14ac:dyDescent="0.25">
      <c r="AC7922" s="33"/>
      <c r="AD7922" s="33"/>
      <c r="AE7922" s="33"/>
      <c r="AF7922" s="33"/>
    </row>
    <row r="7923" spans="29:32" x14ac:dyDescent="0.25">
      <c r="AC7923" s="33"/>
      <c r="AD7923" s="33"/>
      <c r="AE7923" s="33"/>
      <c r="AF7923" s="33"/>
    </row>
    <row r="7924" spans="29:32" x14ac:dyDescent="0.25">
      <c r="AC7924" s="33"/>
      <c r="AD7924" s="33"/>
      <c r="AE7924" s="33"/>
      <c r="AF7924" s="33"/>
    </row>
    <row r="7925" spans="29:32" x14ac:dyDescent="0.25">
      <c r="AC7925" s="33"/>
      <c r="AD7925" s="33"/>
      <c r="AE7925" s="33"/>
      <c r="AF7925" s="33"/>
    </row>
    <row r="7926" spans="29:32" x14ac:dyDescent="0.25">
      <c r="AC7926" s="33"/>
      <c r="AD7926" s="33"/>
      <c r="AE7926" s="33"/>
      <c r="AF7926" s="33"/>
    </row>
    <row r="7927" spans="29:32" x14ac:dyDescent="0.25">
      <c r="AC7927" s="33"/>
      <c r="AD7927" s="33"/>
      <c r="AE7927" s="33"/>
      <c r="AF7927" s="33"/>
    </row>
    <row r="7928" spans="29:32" x14ac:dyDescent="0.25">
      <c r="AC7928" s="33"/>
      <c r="AD7928" s="33"/>
      <c r="AE7928" s="33"/>
      <c r="AF7928" s="33"/>
    </row>
    <row r="7929" spans="29:32" x14ac:dyDescent="0.25">
      <c r="AC7929" s="33"/>
      <c r="AD7929" s="33"/>
      <c r="AE7929" s="33"/>
      <c r="AF7929" s="33"/>
    </row>
    <row r="7930" spans="29:32" x14ac:dyDescent="0.25">
      <c r="AC7930" s="33"/>
      <c r="AD7930" s="33"/>
      <c r="AE7930" s="33"/>
      <c r="AF7930" s="33"/>
    </row>
    <row r="7931" spans="29:32" x14ac:dyDescent="0.25">
      <c r="AC7931" s="33"/>
      <c r="AD7931" s="33"/>
      <c r="AE7931" s="33"/>
      <c r="AF7931" s="33"/>
    </row>
    <row r="7932" spans="29:32" x14ac:dyDescent="0.25">
      <c r="AC7932" s="33"/>
      <c r="AD7932" s="33"/>
      <c r="AE7932" s="33"/>
      <c r="AF7932" s="33"/>
    </row>
    <row r="7933" spans="29:32" x14ac:dyDescent="0.25">
      <c r="AC7933" s="33"/>
      <c r="AD7933" s="33"/>
      <c r="AE7933" s="33"/>
      <c r="AF7933" s="33"/>
    </row>
    <row r="7934" spans="29:32" x14ac:dyDescent="0.25">
      <c r="AC7934" s="33"/>
      <c r="AD7934" s="33"/>
      <c r="AE7934" s="33"/>
      <c r="AF7934" s="33"/>
    </row>
    <row r="7935" spans="29:32" x14ac:dyDescent="0.25">
      <c r="AC7935" s="33"/>
      <c r="AD7935" s="33"/>
      <c r="AE7935" s="33"/>
      <c r="AF7935" s="33"/>
    </row>
    <row r="7936" spans="29:32" x14ac:dyDescent="0.25">
      <c r="AC7936" s="33"/>
      <c r="AD7936" s="33"/>
      <c r="AE7936" s="33"/>
      <c r="AF7936" s="33"/>
    </row>
    <row r="7937" spans="29:32" x14ac:dyDescent="0.25">
      <c r="AC7937" s="33"/>
      <c r="AD7937" s="33"/>
      <c r="AE7937" s="33"/>
      <c r="AF7937" s="33"/>
    </row>
    <row r="7938" spans="29:32" x14ac:dyDescent="0.25">
      <c r="AC7938" s="33"/>
      <c r="AD7938" s="33"/>
      <c r="AE7938" s="33"/>
      <c r="AF7938" s="33"/>
    </row>
    <row r="7939" spans="29:32" x14ac:dyDescent="0.25">
      <c r="AC7939" s="33"/>
      <c r="AD7939" s="33"/>
      <c r="AE7939" s="33"/>
      <c r="AF7939" s="33"/>
    </row>
    <row r="7940" spans="29:32" x14ac:dyDescent="0.25">
      <c r="AC7940" s="33"/>
      <c r="AD7940" s="33"/>
      <c r="AE7940" s="33"/>
      <c r="AF7940" s="33"/>
    </row>
    <row r="7941" spans="29:32" x14ac:dyDescent="0.25">
      <c r="AC7941" s="33"/>
      <c r="AD7941" s="33"/>
      <c r="AE7941" s="33"/>
      <c r="AF7941" s="33"/>
    </row>
    <row r="7942" spans="29:32" x14ac:dyDescent="0.25">
      <c r="AC7942" s="33"/>
      <c r="AD7942" s="33"/>
      <c r="AE7942" s="33"/>
      <c r="AF7942" s="33"/>
    </row>
    <row r="7943" spans="29:32" x14ac:dyDescent="0.25">
      <c r="AC7943" s="33"/>
      <c r="AD7943" s="33"/>
      <c r="AE7943" s="33"/>
      <c r="AF7943" s="33"/>
    </row>
    <row r="7944" spans="29:32" x14ac:dyDescent="0.25">
      <c r="AC7944" s="33"/>
      <c r="AD7944" s="33"/>
      <c r="AE7944" s="33"/>
      <c r="AF7944" s="33"/>
    </row>
    <row r="7945" spans="29:32" x14ac:dyDescent="0.25">
      <c r="AC7945" s="33"/>
      <c r="AD7945" s="33"/>
      <c r="AE7945" s="33"/>
      <c r="AF7945" s="33"/>
    </row>
    <row r="7946" spans="29:32" x14ac:dyDescent="0.25">
      <c r="AC7946" s="33"/>
      <c r="AD7946" s="33"/>
      <c r="AE7946" s="33"/>
      <c r="AF7946" s="33"/>
    </row>
    <row r="7947" spans="29:32" x14ac:dyDescent="0.25">
      <c r="AC7947" s="33"/>
      <c r="AD7947" s="33"/>
      <c r="AE7947" s="33"/>
      <c r="AF7947" s="33"/>
    </row>
    <row r="7948" spans="29:32" x14ac:dyDescent="0.25">
      <c r="AC7948" s="33"/>
      <c r="AD7948" s="33"/>
      <c r="AE7948" s="33"/>
      <c r="AF7948" s="33"/>
    </row>
    <row r="7949" spans="29:32" x14ac:dyDescent="0.25">
      <c r="AC7949" s="33"/>
      <c r="AD7949" s="33"/>
      <c r="AE7949" s="33"/>
      <c r="AF7949" s="33"/>
    </row>
    <row r="7950" spans="29:32" x14ac:dyDescent="0.25">
      <c r="AC7950" s="33"/>
      <c r="AD7950" s="33"/>
      <c r="AE7950" s="33"/>
      <c r="AF7950" s="33"/>
    </row>
    <row r="7951" spans="29:32" x14ac:dyDescent="0.25">
      <c r="AC7951" s="33"/>
      <c r="AD7951" s="33"/>
      <c r="AE7951" s="33"/>
      <c r="AF7951" s="33"/>
    </row>
    <row r="7952" spans="29:32" x14ac:dyDescent="0.25">
      <c r="AC7952" s="33"/>
      <c r="AD7952" s="33"/>
      <c r="AE7952" s="33"/>
      <c r="AF7952" s="33"/>
    </row>
    <row r="7953" spans="29:32" x14ac:dyDescent="0.25">
      <c r="AC7953" s="33"/>
      <c r="AD7953" s="33"/>
      <c r="AE7953" s="33"/>
      <c r="AF7953" s="33"/>
    </row>
    <row r="7954" spans="29:32" x14ac:dyDescent="0.25">
      <c r="AC7954" s="33"/>
      <c r="AD7954" s="33"/>
      <c r="AE7954" s="33"/>
      <c r="AF7954" s="33"/>
    </row>
    <row r="7955" spans="29:32" x14ac:dyDescent="0.25">
      <c r="AC7955" s="33"/>
      <c r="AD7955" s="33"/>
      <c r="AE7955" s="33"/>
      <c r="AF7955" s="33"/>
    </row>
    <row r="7956" spans="29:32" x14ac:dyDescent="0.25">
      <c r="AC7956" s="33"/>
      <c r="AD7956" s="33"/>
      <c r="AE7956" s="33"/>
      <c r="AF7956" s="33"/>
    </row>
    <row r="7957" spans="29:32" x14ac:dyDescent="0.25">
      <c r="AC7957" s="33"/>
      <c r="AD7957" s="33"/>
      <c r="AE7957" s="33"/>
      <c r="AF7957" s="33"/>
    </row>
    <row r="7958" spans="29:32" x14ac:dyDescent="0.25">
      <c r="AC7958" s="33"/>
      <c r="AD7958" s="33"/>
      <c r="AE7958" s="33"/>
      <c r="AF7958" s="33"/>
    </row>
    <row r="7959" spans="29:32" x14ac:dyDescent="0.25">
      <c r="AC7959" s="33"/>
      <c r="AD7959" s="33"/>
      <c r="AE7959" s="33"/>
      <c r="AF7959" s="33"/>
    </row>
    <row r="7960" spans="29:32" x14ac:dyDescent="0.25">
      <c r="AC7960" s="33"/>
      <c r="AD7960" s="33"/>
      <c r="AE7960" s="33"/>
      <c r="AF7960" s="33"/>
    </row>
    <row r="7961" spans="29:32" x14ac:dyDescent="0.25">
      <c r="AC7961" s="33"/>
      <c r="AD7961" s="33"/>
      <c r="AE7961" s="33"/>
      <c r="AF7961" s="33"/>
    </row>
    <row r="7962" spans="29:32" x14ac:dyDescent="0.25">
      <c r="AC7962" s="33"/>
      <c r="AD7962" s="33"/>
      <c r="AE7962" s="33"/>
      <c r="AF7962" s="33"/>
    </row>
    <row r="7963" spans="29:32" x14ac:dyDescent="0.25">
      <c r="AC7963" s="33"/>
      <c r="AD7963" s="33"/>
      <c r="AE7963" s="33"/>
      <c r="AF7963" s="33"/>
    </row>
    <row r="7964" spans="29:32" x14ac:dyDescent="0.25">
      <c r="AC7964" s="33"/>
      <c r="AD7964" s="33"/>
      <c r="AE7964" s="33"/>
      <c r="AF7964" s="33"/>
    </row>
    <row r="7965" spans="29:32" x14ac:dyDescent="0.25">
      <c r="AC7965" s="33"/>
      <c r="AD7965" s="33"/>
      <c r="AE7965" s="33"/>
      <c r="AF7965" s="33"/>
    </row>
    <row r="7966" spans="29:32" x14ac:dyDescent="0.25">
      <c r="AC7966" s="33"/>
      <c r="AD7966" s="33"/>
      <c r="AE7966" s="33"/>
      <c r="AF7966" s="33"/>
    </row>
    <row r="7967" spans="29:32" x14ac:dyDescent="0.25">
      <c r="AC7967" s="33"/>
      <c r="AD7967" s="33"/>
      <c r="AE7967" s="33"/>
      <c r="AF7967" s="33"/>
    </row>
    <row r="7968" spans="29:32" x14ac:dyDescent="0.25">
      <c r="AC7968" s="33"/>
      <c r="AD7968" s="33"/>
      <c r="AE7968" s="33"/>
      <c r="AF7968" s="33"/>
    </row>
    <row r="7969" spans="29:32" x14ac:dyDescent="0.25">
      <c r="AC7969" s="33"/>
      <c r="AD7969" s="33"/>
      <c r="AE7969" s="33"/>
      <c r="AF7969" s="33"/>
    </row>
    <row r="7970" spans="29:32" x14ac:dyDescent="0.25">
      <c r="AC7970" s="33"/>
      <c r="AD7970" s="33"/>
      <c r="AE7970" s="33"/>
      <c r="AF7970" s="33"/>
    </row>
    <row r="7971" spans="29:32" x14ac:dyDescent="0.25">
      <c r="AC7971" s="33"/>
      <c r="AD7971" s="33"/>
      <c r="AE7971" s="33"/>
      <c r="AF7971" s="33"/>
    </row>
    <row r="7972" spans="29:32" x14ac:dyDescent="0.25">
      <c r="AC7972" s="33"/>
      <c r="AD7972" s="33"/>
      <c r="AE7972" s="33"/>
      <c r="AF7972" s="33"/>
    </row>
    <row r="7973" spans="29:32" x14ac:dyDescent="0.25">
      <c r="AC7973" s="33"/>
      <c r="AD7973" s="33"/>
      <c r="AE7973" s="33"/>
      <c r="AF7973" s="33"/>
    </row>
    <row r="7974" spans="29:32" x14ac:dyDescent="0.25">
      <c r="AC7974" s="33"/>
      <c r="AD7974" s="33"/>
      <c r="AE7974" s="33"/>
      <c r="AF7974" s="33"/>
    </row>
    <row r="7975" spans="29:32" x14ac:dyDescent="0.25">
      <c r="AC7975" s="33"/>
      <c r="AD7975" s="33"/>
      <c r="AE7975" s="33"/>
      <c r="AF7975" s="33"/>
    </row>
    <row r="7976" spans="29:32" x14ac:dyDescent="0.25">
      <c r="AC7976" s="33"/>
      <c r="AD7976" s="33"/>
      <c r="AE7976" s="33"/>
      <c r="AF7976" s="33"/>
    </row>
    <row r="7977" spans="29:32" x14ac:dyDescent="0.25">
      <c r="AC7977" s="33"/>
      <c r="AD7977" s="33"/>
      <c r="AE7977" s="33"/>
      <c r="AF7977" s="33"/>
    </row>
    <row r="7978" spans="29:32" x14ac:dyDescent="0.25">
      <c r="AC7978" s="33"/>
      <c r="AD7978" s="33"/>
      <c r="AE7978" s="33"/>
      <c r="AF7978" s="33"/>
    </row>
    <row r="7979" spans="29:32" x14ac:dyDescent="0.25">
      <c r="AC7979" s="33"/>
      <c r="AD7979" s="33"/>
      <c r="AE7979" s="33"/>
      <c r="AF7979" s="33"/>
    </row>
    <row r="7980" spans="29:32" x14ac:dyDescent="0.25">
      <c r="AC7980" s="33"/>
      <c r="AD7980" s="33"/>
      <c r="AE7980" s="33"/>
      <c r="AF7980" s="33"/>
    </row>
    <row r="7981" spans="29:32" x14ac:dyDescent="0.25">
      <c r="AC7981" s="33"/>
      <c r="AD7981" s="33"/>
      <c r="AE7981" s="33"/>
      <c r="AF7981" s="33"/>
    </row>
    <row r="7982" spans="29:32" x14ac:dyDescent="0.25">
      <c r="AC7982" s="33"/>
      <c r="AD7982" s="33"/>
      <c r="AE7982" s="33"/>
      <c r="AF7982" s="33"/>
    </row>
    <row r="7983" spans="29:32" x14ac:dyDescent="0.25">
      <c r="AC7983" s="33"/>
      <c r="AD7983" s="33"/>
      <c r="AE7983" s="33"/>
      <c r="AF7983" s="33"/>
    </row>
    <row r="7984" spans="29:32" x14ac:dyDescent="0.25">
      <c r="AC7984" s="33"/>
      <c r="AD7984" s="33"/>
      <c r="AE7984" s="33"/>
      <c r="AF7984" s="33"/>
    </row>
    <row r="7985" spans="29:32" x14ac:dyDescent="0.25">
      <c r="AC7985" s="33"/>
      <c r="AD7985" s="33"/>
      <c r="AE7985" s="33"/>
      <c r="AF7985" s="33"/>
    </row>
    <row r="7986" spans="29:32" x14ac:dyDescent="0.25">
      <c r="AC7986" s="33"/>
      <c r="AD7986" s="33"/>
      <c r="AE7986" s="33"/>
      <c r="AF7986" s="33"/>
    </row>
    <row r="7987" spans="29:32" x14ac:dyDescent="0.25">
      <c r="AC7987" s="33"/>
      <c r="AD7987" s="33"/>
      <c r="AE7987" s="33"/>
      <c r="AF7987" s="33"/>
    </row>
    <row r="7988" spans="29:32" x14ac:dyDescent="0.25">
      <c r="AC7988" s="33"/>
      <c r="AD7988" s="33"/>
      <c r="AE7988" s="33"/>
      <c r="AF7988" s="33"/>
    </row>
    <row r="7989" spans="29:32" x14ac:dyDescent="0.25">
      <c r="AC7989" s="33"/>
      <c r="AD7989" s="33"/>
      <c r="AE7989" s="33"/>
      <c r="AF7989" s="33"/>
    </row>
    <row r="7990" spans="29:32" x14ac:dyDescent="0.25">
      <c r="AC7990" s="33"/>
      <c r="AD7990" s="33"/>
      <c r="AE7990" s="33"/>
      <c r="AF7990" s="33"/>
    </row>
    <row r="7991" spans="29:32" x14ac:dyDescent="0.25">
      <c r="AC7991" s="33"/>
      <c r="AD7991" s="33"/>
      <c r="AE7991" s="33"/>
      <c r="AF7991" s="33"/>
    </row>
    <row r="7992" spans="29:32" x14ac:dyDescent="0.25">
      <c r="AC7992" s="33"/>
      <c r="AD7992" s="33"/>
      <c r="AE7992" s="33"/>
      <c r="AF7992" s="33"/>
    </row>
    <row r="7993" spans="29:32" x14ac:dyDescent="0.25">
      <c r="AC7993" s="33"/>
      <c r="AD7993" s="33"/>
      <c r="AE7993" s="33"/>
      <c r="AF7993" s="33"/>
    </row>
    <row r="7994" spans="29:32" x14ac:dyDescent="0.25">
      <c r="AC7994" s="33"/>
      <c r="AD7994" s="33"/>
      <c r="AE7994" s="33"/>
      <c r="AF7994" s="33"/>
    </row>
    <row r="7995" spans="29:32" x14ac:dyDescent="0.25">
      <c r="AC7995" s="33"/>
      <c r="AD7995" s="33"/>
      <c r="AE7995" s="33"/>
      <c r="AF7995" s="33"/>
    </row>
    <row r="7996" spans="29:32" x14ac:dyDescent="0.25">
      <c r="AC7996" s="33"/>
      <c r="AD7996" s="33"/>
      <c r="AE7996" s="33"/>
      <c r="AF7996" s="33"/>
    </row>
    <row r="7997" spans="29:32" x14ac:dyDescent="0.25">
      <c r="AC7997" s="33"/>
      <c r="AD7997" s="33"/>
      <c r="AE7997" s="33"/>
      <c r="AF7997" s="33"/>
    </row>
    <row r="7998" spans="29:32" x14ac:dyDescent="0.25">
      <c r="AC7998" s="33"/>
      <c r="AD7998" s="33"/>
      <c r="AE7998" s="33"/>
      <c r="AF7998" s="33"/>
    </row>
    <row r="7999" spans="29:32" x14ac:dyDescent="0.25">
      <c r="AC7999" s="33"/>
      <c r="AD7999" s="33"/>
      <c r="AE7999" s="33"/>
      <c r="AF7999" s="33"/>
    </row>
    <row r="8000" spans="29:32" x14ac:dyDescent="0.25">
      <c r="AC8000" s="33"/>
      <c r="AD8000" s="33"/>
      <c r="AE8000" s="33"/>
      <c r="AF8000" s="33"/>
    </row>
    <row r="8001" spans="29:32" x14ac:dyDescent="0.25">
      <c r="AC8001" s="33"/>
      <c r="AD8001" s="33"/>
      <c r="AE8001" s="33"/>
      <c r="AF8001" s="33"/>
    </row>
    <row r="8002" spans="29:32" x14ac:dyDescent="0.25">
      <c r="AC8002" s="33"/>
      <c r="AD8002" s="33"/>
      <c r="AE8002" s="33"/>
      <c r="AF8002" s="33"/>
    </row>
    <row r="8003" spans="29:32" x14ac:dyDescent="0.25">
      <c r="AC8003" s="33"/>
      <c r="AD8003" s="33"/>
      <c r="AE8003" s="33"/>
      <c r="AF8003" s="33"/>
    </row>
    <row r="8004" spans="29:32" x14ac:dyDescent="0.25">
      <c r="AC8004" s="33"/>
      <c r="AD8004" s="33"/>
      <c r="AE8004" s="33"/>
      <c r="AF8004" s="33"/>
    </row>
    <row r="8005" spans="29:32" x14ac:dyDescent="0.25">
      <c r="AC8005" s="33"/>
      <c r="AD8005" s="33"/>
      <c r="AE8005" s="33"/>
      <c r="AF8005" s="33"/>
    </row>
    <row r="8006" spans="29:32" x14ac:dyDescent="0.25">
      <c r="AC8006" s="33"/>
      <c r="AD8006" s="33"/>
      <c r="AE8006" s="33"/>
      <c r="AF8006" s="33"/>
    </row>
    <row r="8007" spans="29:32" x14ac:dyDescent="0.25">
      <c r="AC8007" s="33"/>
      <c r="AD8007" s="33"/>
      <c r="AE8007" s="33"/>
      <c r="AF8007" s="33"/>
    </row>
    <row r="8008" spans="29:32" x14ac:dyDescent="0.25">
      <c r="AC8008" s="33"/>
      <c r="AD8008" s="33"/>
      <c r="AE8008" s="33"/>
      <c r="AF8008" s="33"/>
    </row>
    <row r="8009" spans="29:32" x14ac:dyDescent="0.25">
      <c r="AC8009" s="33"/>
      <c r="AD8009" s="33"/>
      <c r="AE8009" s="33"/>
      <c r="AF8009" s="33"/>
    </row>
    <row r="8010" spans="29:32" x14ac:dyDescent="0.25">
      <c r="AC8010" s="33"/>
      <c r="AD8010" s="33"/>
      <c r="AE8010" s="33"/>
      <c r="AF8010" s="33"/>
    </row>
    <row r="8011" spans="29:32" x14ac:dyDescent="0.25">
      <c r="AC8011" s="33"/>
      <c r="AD8011" s="33"/>
      <c r="AE8011" s="33"/>
      <c r="AF8011" s="33"/>
    </row>
    <row r="8012" spans="29:32" x14ac:dyDescent="0.25">
      <c r="AC8012" s="33"/>
      <c r="AD8012" s="33"/>
      <c r="AE8012" s="33"/>
      <c r="AF8012" s="33"/>
    </row>
    <row r="8013" spans="29:32" x14ac:dyDescent="0.25">
      <c r="AC8013" s="33"/>
      <c r="AD8013" s="33"/>
      <c r="AE8013" s="33"/>
      <c r="AF8013" s="33"/>
    </row>
    <row r="8014" spans="29:32" x14ac:dyDescent="0.25">
      <c r="AC8014" s="33"/>
      <c r="AD8014" s="33"/>
      <c r="AE8014" s="33"/>
      <c r="AF8014" s="33"/>
    </row>
    <row r="8015" spans="29:32" x14ac:dyDescent="0.25">
      <c r="AC8015" s="33"/>
      <c r="AD8015" s="33"/>
      <c r="AE8015" s="33"/>
      <c r="AF8015" s="33"/>
    </row>
    <row r="8016" spans="29:32" x14ac:dyDescent="0.25">
      <c r="AC8016" s="33"/>
      <c r="AD8016" s="33"/>
      <c r="AE8016" s="33"/>
      <c r="AF8016" s="33"/>
    </row>
    <row r="8017" spans="29:32" x14ac:dyDescent="0.25">
      <c r="AC8017" s="33"/>
      <c r="AD8017" s="33"/>
      <c r="AE8017" s="33"/>
      <c r="AF8017" s="33"/>
    </row>
    <row r="8018" spans="29:32" x14ac:dyDescent="0.25">
      <c r="AC8018" s="33"/>
      <c r="AD8018" s="33"/>
      <c r="AE8018" s="33"/>
      <c r="AF8018" s="33"/>
    </row>
    <row r="8019" spans="29:32" x14ac:dyDescent="0.25">
      <c r="AC8019" s="33"/>
      <c r="AD8019" s="33"/>
      <c r="AE8019" s="33"/>
      <c r="AF8019" s="33"/>
    </row>
    <row r="8020" spans="29:32" x14ac:dyDescent="0.25">
      <c r="AC8020" s="33"/>
      <c r="AD8020" s="33"/>
      <c r="AE8020" s="33"/>
      <c r="AF8020" s="33"/>
    </row>
    <row r="8021" spans="29:32" x14ac:dyDescent="0.25">
      <c r="AC8021" s="33"/>
      <c r="AD8021" s="33"/>
      <c r="AE8021" s="33"/>
      <c r="AF8021" s="33"/>
    </row>
    <row r="8022" spans="29:32" x14ac:dyDescent="0.25">
      <c r="AC8022" s="33"/>
      <c r="AD8022" s="33"/>
      <c r="AE8022" s="33"/>
      <c r="AF8022" s="33"/>
    </row>
    <row r="8023" spans="29:32" x14ac:dyDescent="0.25">
      <c r="AC8023" s="33"/>
      <c r="AD8023" s="33"/>
      <c r="AE8023" s="33"/>
      <c r="AF8023" s="33"/>
    </row>
    <row r="8024" spans="29:32" x14ac:dyDescent="0.25">
      <c r="AC8024" s="33"/>
      <c r="AD8024" s="33"/>
      <c r="AE8024" s="33"/>
      <c r="AF8024" s="33"/>
    </row>
    <row r="8025" spans="29:32" x14ac:dyDescent="0.25">
      <c r="AC8025" s="33"/>
      <c r="AD8025" s="33"/>
      <c r="AE8025" s="33"/>
      <c r="AF8025" s="33"/>
    </row>
    <row r="8026" spans="29:32" x14ac:dyDescent="0.25">
      <c r="AC8026" s="33"/>
      <c r="AD8026" s="33"/>
      <c r="AE8026" s="33"/>
      <c r="AF8026" s="33"/>
    </row>
    <row r="8027" spans="29:32" x14ac:dyDescent="0.25">
      <c r="AC8027" s="33"/>
      <c r="AD8027" s="33"/>
      <c r="AE8027" s="33"/>
      <c r="AF8027" s="33"/>
    </row>
    <row r="8028" spans="29:32" x14ac:dyDescent="0.25">
      <c r="AC8028" s="33"/>
      <c r="AD8028" s="33"/>
      <c r="AE8028" s="33"/>
      <c r="AF8028" s="33"/>
    </row>
    <row r="8029" spans="29:32" x14ac:dyDescent="0.25">
      <c r="AC8029" s="33"/>
      <c r="AD8029" s="33"/>
      <c r="AE8029" s="33"/>
      <c r="AF8029" s="33"/>
    </row>
    <row r="8030" spans="29:32" x14ac:dyDescent="0.25">
      <c r="AC8030" s="33"/>
      <c r="AD8030" s="33"/>
      <c r="AE8030" s="33"/>
      <c r="AF8030" s="33"/>
    </row>
    <row r="8031" spans="29:32" x14ac:dyDescent="0.25">
      <c r="AC8031" s="33"/>
      <c r="AD8031" s="33"/>
      <c r="AE8031" s="33"/>
      <c r="AF8031" s="33"/>
    </row>
    <row r="8032" spans="29:32" x14ac:dyDescent="0.25">
      <c r="AC8032" s="33"/>
      <c r="AD8032" s="33"/>
      <c r="AE8032" s="33"/>
      <c r="AF8032" s="33"/>
    </row>
    <row r="8033" spans="29:32" x14ac:dyDescent="0.25">
      <c r="AC8033" s="33"/>
      <c r="AD8033" s="33"/>
      <c r="AE8033" s="33"/>
      <c r="AF8033" s="33"/>
    </row>
    <row r="8034" spans="29:32" x14ac:dyDescent="0.25">
      <c r="AC8034" s="33"/>
      <c r="AD8034" s="33"/>
      <c r="AE8034" s="33"/>
      <c r="AF8034" s="33"/>
    </row>
    <row r="8035" spans="29:32" x14ac:dyDescent="0.25">
      <c r="AC8035" s="33"/>
      <c r="AD8035" s="33"/>
      <c r="AE8035" s="33"/>
      <c r="AF8035" s="33"/>
    </row>
    <row r="8036" spans="29:32" x14ac:dyDescent="0.25">
      <c r="AC8036" s="33"/>
      <c r="AD8036" s="33"/>
      <c r="AE8036" s="33"/>
      <c r="AF8036" s="33"/>
    </row>
    <row r="8037" spans="29:32" x14ac:dyDescent="0.25">
      <c r="AC8037" s="33"/>
      <c r="AD8037" s="33"/>
      <c r="AE8037" s="33"/>
      <c r="AF8037" s="33"/>
    </row>
    <row r="8038" spans="29:32" x14ac:dyDescent="0.25">
      <c r="AC8038" s="33"/>
      <c r="AD8038" s="33"/>
      <c r="AE8038" s="33"/>
      <c r="AF8038" s="33"/>
    </row>
    <row r="8039" spans="29:32" x14ac:dyDescent="0.25">
      <c r="AC8039" s="33"/>
      <c r="AD8039" s="33"/>
      <c r="AE8039" s="33"/>
      <c r="AF8039" s="33"/>
    </row>
    <row r="8040" spans="29:32" x14ac:dyDescent="0.25">
      <c r="AC8040" s="33"/>
      <c r="AD8040" s="33"/>
      <c r="AE8040" s="33"/>
      <c r="AF8040" s="33"/>
    </row>
    <row r="8041" spans="29:32" x14ac:dyDescent="0.25">
      <c r="AC8041" s="33"/>
      <c r="AD8041" s="33"/>
      <c r="AE8041" s="33"/>
      <c r="AF8041" s="33"/>
    </row>
    <row r="8042" spans="29:32" x14ac:dyDescent="0.25">
      <c r="AC8042" s="33"/>
      <c r="AD8042" s="33"/>
      <c r="AE8042" s="33"/>
      <c r="AF8042" s="33"/>
    </row>
    <row r="8043" spans="29:32" x14ac:dyDescent="0.25">
      <c r="AC8043" s="33"/>
      <c r="AD8043" s="33"/>
      <c r="AE8043" s="33"/>
      <c r="AF8043" s="33"/>
    </row>
    <row r="8044" spans="29:32" x14ac:dyDescent="0.25">
      <c r="AC8044" s="33"/>
      <c r="AD8044" s="33"/>
      <c r="AE8044" s="33"/>
      <c r="AF8044" s="33"/>
    </row>
    <row r="8045" spans="29:32" x14ac:dyDescent="0.25">
      <c r="AC8045" s="33"/>
      <c r="AD8045" s="33"/>
      <c r="AE8045" s="33"/>
      <c r="AF8045" s="33"/>
    </row>
    <row r="8046" spans="29:32" x14ac:dyDescent="0.25">
      <c r="AC8046" s="33"/>
      <c r="AD8046" s="33"/>
      <c r="AE8046" s="33"/>
      <c r="AF8046" s="33"/>
    </row>
    <row r="8047" spans="29:32" x14ac:dyDescent="0.25">
      <c r="AC8047" s="33"/>
      <c r="AD8047" s="33"/>
      <c r="AE8047" s="33"/>
      <c r="AF8047" s="33"/>
    </row>
    <row r="8048" spans="29:32" x14ac:dyDescent="0.25">
      <c r="AC8048" s="33"/>
      <c r="AD8048" s="33"/>
      <c r="AE8048" s="33"/>
      <c r="AF8048" s="33"/>
    </row>
    <row r="8049" spans="29:32" x14ac:dyDescent="0.25">
      <c r="AC8049" s="33"/>
      <c r="AD8049" s="33"/>
      <c r="AE8049" s="33"/>
      <c r="AF8049" s="33"/>
    </row>
    <row r="8050" spans="29:32" x14ac:dyDescent="0.25">
      <c r="AC8050" s="33"/>
      <c r="AD8050" s="33"/>
      <c r="AE8050" s="33"/>
      <c r="AF8050" s="33"/>
    </row>
    <row r="8051" spans="29:32" x14ac:dyDescent="0.25">
      <c r="AC8051" s="33"/>
      <c r="AD8051" s="33"/>
      <c r="AE8051" s="33"/>
      <c r="AF8051" s="33"/>
    </row>
    <row r="8052" spans="29:32" x14ac:dyDescent="0.25">
      <c r="AC8052" s="33"/>
      <c r="AD8052" s="33"/>
      <c r="AE8052" s="33"/>
      <c r="AF8052" s="33"/>
    </row>
    <row r="8053" spans="29:32" x14ac:dyDescent="0.25">
      <c r="AC8053" s="33"/>
      <c r="AD8053" s="33"/>
      <c r="AE8053" s="33"/>
      <c r="AF8053" s="33"/>
    </row>
    <row r="8054" spans="29:32" x14ac:dyDescent="0.25">
      <c r="AC8054" s="33"/>
      <c r="AD8054" s="33"/>
      <c r="AE8054" s="33"/>
      <c r="AF8054" s="33"/>
    </row>
    <row r="8055" spans="29:32" x14ac:dyDescent="0.25">
      <c r="AC8055" s="33"/>
      <c r="AD8055" s="33"/>
      <c r="AE8055" s="33"/>
      <c r="AF8055" s="33"/>
    </row>
    <row r="8056" spans="29:32" x14ac:dyDescent="0.25">
      <c r="AC8056" s="33"/>
      <c r="AD8056" s="33"/>
      <c r="AE8056" s="33"/>
      <c r="AF8056" s="33"/>
    </row>
    <row r="8057" spans="29:32" x14ac:dyDescent="0.25">
      <c r="AC8057" s="33"/>
      <c r="AD8057" s="33"/>
      <c r="AE8057" s="33"/>
      <c r="AF8057" s="33"/>
    </row>
    <row r="8058" spans="29:32" x14ac:dyDescent="0.25">
      <c r="AC8058" s="33"/>
      <c r="AD8058" s="33"/>
      <c r="AE8058" s="33"/>
      <c r="AF8058" s="33"/>
    </row>
    <row r="8059" spans="29:32" x14ac:dyDescent="0.25">
      <c r="AC8059" s="33"/>
      <c r="AD8059" s="33"/>
      <c r="AE8059" s="33"/>
      <c r="AF8059" s="33"/>
    </row>
    <row r="8060" spans="29:32" x14ac:dyDescent="0.25">
      <c r="AC8060" s="33"/>
      <c r="AD8060" s="33"/>
      <c r="AE8060" s="33"/>
      <c r="AF8060" s="33"/>
    </row>
    <row r="8061" spans="29:32" x14ac:dyDescent="0.25">
      <c r="AC8061" s="33"/>
      <c r="AD8061" s="33"/>
      <c r="AE8061" s="33"/>
      <c r="AF8061" s="33"/>
    </row>
    <row r="8062" spans="29:32" x14ac:dyDescent="0.25">
      <c r="AC8062" s="33"/>
      <c r="AD8062" s="33"/>
      <c r="AE8062" s="33"/>
      <c r="AF8062" s="33"/>
    </row>
    <row r="8063" spans="29:32" x14ac:dyDescent="0.25">
      <c r="AC8063" s="33"/>
      <c r="AD8063" s="33"/>
      <c r="AE8063" s="33"/>
      <c r="AF8063" s="33"/>
    </row>
    <row r="8064" spans="29:32" x14ac:dyDescent="0.25">
      <c r="AC8064" s="33"/>
      <c r="AD8064" s="33"/>
      <c r="AE8064" s="33"/>
      <c r="AF8064" s="33"/>
    </row>
    <row r="8065" spans="29:32" x14ac:dyDescent="0.25">
      <c r="AC8065" s="33"/>
      <c r="AD8065" s="33"/>
      <c r="AE8065" s="33"/>
      <c r="AF8065" s="33"/>
    </row>
    <row r="8066" spans="29:32" x14ac:dyDescent="0.25">
      <c r="AC8066" s="33"/>
      <c r="AD8066" s="33"/>
      <c r="AE8066" s="33"/>
      <c r="AF8066" s="33"/>
    </row>
    <row r="8067" spans="29:32" x14ac:dyDescent="0.25">
      <c r="AC8067" s="33"/>
      <c r="AD8067" s="33"/>
      <c r="AE8067" s="33"/>
      <c r="AF8067" s="33"/>
    </row>
    <row r="8068" spans="29:32" x14ac:dyDescent="0.25">
      <c r="AC8068" s="33"/>
      <c r="AD8068" s="33"/>
      <c r="AE8068" s="33"/>
      <c r="AF8068" s="33"/>
    </row>
    <row r="8069" spans="29:32" x14ac:dyDescent="0.25">
      <c r="AC8069" s="33"/>
      <c r="AD8069" s="33"/>
      <c r="AE8069" s="33"/>
      <c r="AF8069" s="33"/>
    </row>
    <row r="8070" spans="29:32" x14ac:dyDescent="0.25">
      <c r="AC8070" s="33"/>
      <c r="AD8070" s="33"/>
      <c r="AE8070" s="33"/>
      <c r="AF8070" s="33"/>
    </row>
    <row r="8071" spans="29:32" x14ac:dyDescent="0.25">
      <c r="AC8071" s="33"/>
      <c r="AD8071" s="33"/>
      <c r="AE8071" s="33"/>
      <c r="AF8071" s="33"/>
    </row>
    <row r="8072" spans="29:32" x14ac:dyDescent="0.25">
      <c r="AC8072" s="33"/>
      <c r="AD8072" s="33"/>
      <c r="AE8072" s="33"/>
      <c r="AF8072" s="33"/>
    </row>
    <row r="8073" spans="29:32" x14ac:dyDescent="0.25">
      <c r="AC8073" s="33"/>
      <c r="AD8073" s="33"/>
      <c r="AE8073" s="33"/>
      <c r="AF8073" s="33"/>
    </row>
    <row r="8074" spans="29:32" x14ac:dyDescent="0.25">
      <c r="AC8074" s="33"/>
      <c r="AD8074" s="33"/>
      <c r="AE8074" s="33"/>
      <c r="AF8074" s="33"/>
    </row>
    <row r="8075" spans="29:32" x14ac:dyDescent="0.25">
      <c r="AC8075" s="33"/>
      <c r="AD8075" s="33"/>
      <c r="AE8075" s="33"/>
      <c r="AF8075" s="33"/>
    </row>
    <row r="8076" spans="29:32" x14ac:dyDescent="0.25">
      <c r="AC8076" s="33"/>
      <c r="AD8076" s="33"/>
      <c r="AE8076" s="33"/>
      <c r="AF8076" s="33"/>
    </row>
    <row r="8077" spans="29:32" x14ac:dyDescent="0.25">
      <c r="AC8077" s="33"/>
      <c r="AD8077" s="33"/>
      <c r="AE8077" s="33"/>
      <c r="AF8077" s="33"/>
    </row>
    <row r="8078" spans="29:32" x14ac:dyDescent="0.25">
      <c r="AC8078" s="33"/>
      <c r="AD8078" s="33"/>
      <c r="AE8078" s="33"/>
      <c r="AF8078" s="33"/>
    </row>
    <row r="8079" spans="29:32" x14ac:dyDescent="0.25">
      <c r="AC8079" s="33"/>
      <c r="AD8079" s="33"/>
      <c r="AE8079" s="33"/>
      <c r="AF8079" s="33"/>
    </row>
    <row r="8080" spans="29:32" x14ac:dyDescent="0.25">
      <c r="AC8080" s="33"/>
      <c r="AD8080" s="33"/>
      <c r="AE8080" s="33"/>
      <c r="AF8080" s="33"/>
    </row>
    <row r="8081" spans="29:32" x14ac:dyDescent="0.25">
      <c r="AC8081" s="33"/>
      <c r="AD8081" s="33"/>
      <c r="AE8081" s="33"/>
      <c r="AF8081" s="33"/>
    </row>
    <row r="8082" spans="29:32" x14ac:dyDescent="0.25">
      <c r="AC8082" s="33"/>
      <c r="AD8082" s="33"/>
      <c r="AE8082" s="33"/>
      <c r="AF8082" s="33"/>
    </row>
    <row r="8083" spans="29:32" x14ac:dyDescent="0.25">
      <c r="AC8083" s="33"/>
      <c r="AD8083" s="33"/>
      <c r="AE8083" s="33"/>
      <c r="AF8083" s="33"/>
    </row>
    <row r="8084" spans="29:32" x14ac:dyDescent="0.25">
      <c r="AC8084" s="33"/>
      <c r="AD8084" s="33"/>
      <c r="AE8084" s="33"/>
      <c r="AF8084" s="33"/>
    </row>
    <row r="8085" spans="29:32" x14ac:dyDescent="0.25">
      <c r="AC8085" s="33"/>
      <c r="AD8085" s="33"/>
      <c r="AE8085" s="33"/>
      <c r="AF8085" s="33"/>
    </row>
    <row r="8086" spans="29:32" x14ac:dyDescent="0.25">
      <c r="AC8086" s="33"/>
      <c r="AD8086" s="33"/>
      <c r="AE8086" s="33"/>
      <c r="AF8086" s="33"/>
    </row>
    <row r="8087" spans="29:32" x14ac:dyDescent="0.25">
      <c r="AC8087" s="33"/>
      <c r="AD8087" s="33"/>
      <c r="AE8087" s="33"/>
      <c r="AF8087" s="33"/>
    </row>
    <row r="8088" spans="29:32" x14ac:dyDescent="0.25">
      <c r="AC8088" s="33"/>
      <c r="AD8088" s="33"/>
      <c r="AE8088" s="33"/>
      <c r="AF8088" s="33"/>
    </row>
    <row r="8089" spans="29:32" x14ac:dyDescent="0.25">
      <c r="AC8089" s="33"/>
      <c r="AD8089" s="33"/>
      <c r="AE8089" s="33"/>
      <c r="AF8089" s="33"/>
    </row>
    <row r="8090" spans="29:32" x14ac:dyDescent="0.25">
      <c r="AC8090" s="33"/>
      <c r="AD8090" s="33"/>
      <c r="AE8090" s="33"/>
      <c r="AF8090" s="33"/>
    </row>
    <row r="8091" spans="29:32" x14ac:dyDescent="0.25">
      <c r="AC8091" s="33"/>
      <c r="AD8091" s="33"/>
      <c r="AE8091" s="33"/>
      <c r="AF8091" s="33"/>
    </row>
    <row r="8092" spans="29:32" x14ac:dyDescent="0.25">
      <c r="AC8092" s="33"/>
      <c r="AD8092" s="33"/>
      <c r="AE8092" s="33"/>
      <c r="AF8092" s="33"/>
    </row>
    <row r="8093" spans="29:32" x14ac:dyDescent="0.25">
      <c r="AC8093" s="33"/>
      <c r="AD8093" s="33"/>
      <c r="AE8093" s="33"/>
      <c r="AF8093" s="33"/>
    </row>
    <row r="8094" spans="29:32" x14ac:dyDescent="0.25">
      <c r="AC8094" s="33"/>
      <c r="AD8094" s="33"/>
      <c r="AE8094" s="33"/>
      <c r="AF8094" s="33"/>
    </row>
    <row r="8095" spans="29:32" x14ac:dyDescent="0.25">
      <c r="AC8095" s="33"/>
      <c r="AD8095" s="33"/>
      <c r="AE8095" s="33"/>
      <c r="AF8095" s="33"/>
    </row>
    <row r="8096" spans="29:32" x14ac:dyDescent="0.25">
      <c r="AC8096" s="33"/>
      <c r="AD8096" s="33"/>
      <c r="AE8096" s="33"/>
      <c r="AF8096" s="33"/>
    </row>
    <row r="8097" spans="29:32" x14ac:dyDescent="0.25">
      <c r="AC8097" s="33"/>
      <c r="AD8097" s="33"/>
      <c r="AE8097" s="33"/>
      <c r="AF8097" s="33"/>
    </row>
    <row r="8098" spans="29:32" x14ac:dyDescent="0.25">
      <c r="AC8098" s="33"/>
      <c r="AD8098" s="33"/>
      <c r="AE8098" s="33"/>
      <c r="AF8098" s="33"/>
    </row>
    <row r="8099" spans="29:32" x14ac:dyDescent="0.25">
      <c r="AC8099" s="33"/>
      <c r="AD8099" s="33"/>
      <c r="AE8099" s="33"/>
      <c r="AF8099" s="33"/>
    </row>
    <row r="8100" spans="29:32" x14ac:dyDescent="0.25">
      <c r="AC8100" s="33"/>
      <c r="AD8100" s="33"/>
      <c r="AE8100" s="33"/>
      <c r="AF8100" s="33"/>
    </row>
    <row r="8101" spans="29:32" x14ac:dyDescent="0.25">
      <c r="AC8101" s="33"/>
      <c r="AD8101" s="33"/>
      <c r="AE8101" s="33"/>
      <c r="AF8101" s="33"/>
    </row>
    <row r="8102" spans="29:32" x14ac:dyDescent="0.25">
      <c r="AC8102" s="33"/>
      <c r="AD8102" s="33"/>
      <c r="AE8102" s="33"/>
      <c r="AF8102" s="33"/>
    </row>
    <row r="8103" spans="29:32" x14ac:dyDescent="0.25">
      <c r="AC8103" s="33"/>
      <c r="AD8103" s="33"/>
      <c r="AE8103" s="33"/>
      <c r="AF8103" s="33"/>
    </row>
    <row r="8104" spans="29:32" x14ac:dyDescent="0.25">
      <c r="AC8104" s="33"/>
      <c r="AD8104" s="33"/>
      <c r="AE8104" s="33"/>
      <c r="AF8104" s="33"/>
    </row>
    <row r="8105" spans="29:32" x14ac:dyDescent="0.25">
      <c r="AC8105" s="33"/>
      <c r="AD8105" s="33"/>
      <c r="AE8105" s="33"/>
      <c r="AF8105" s="33"/>
    </row>
    <row r="8106" spans="29:32" x14ac:dyDescent="0.25">
      <c r="AC8106" s="33"/>
      <c r="AD8106" s="33"/>
      <c r="AE8106" s="33"/>
      <c r="AF8106" s="33"/>
    </row>
    <row r="8107" spans="29:32" x14ac:dyDescent="0.25">
      <c r="AC8107" s="33"/>
      <c r="AD8107" s="33"/>
      <c r="AE8107" s="33"/>
      <c r="AF8107" s="33"/>
    </row>
    <row r="8108" spans="29:32" x14ac:dyDescent="0.25">
      <c r="AC8108" s="33"/>
      <c r="AD8108" s="33"/>
      <c r="AE8108" s="33"/>
      <c r="AF8108" s="33"/>
    </row>
    <row r="8109" spans="29:32" x14ac:dyDescent="0.25">
      <c r="AC8109" s="33"/>
      <c r="AD8109" s="33"/>
      <c r="AE8109" s="33"/>
      <c r="AF8109" s="33"/>
    </row>
    <row r="8110" spans="29:32" x14ac:dyDescent="0.25">
      <c r="AC8110" s="33"/>
      <c r="AD8110" s="33"/>
      <c r="AE8110" s="33"/>
      <c r="AF8110" s="33"/>
    </row>
    <row r="8111" spans="29:32" x14ac:dyDescent="0.25">
      <c r="AC8111" s="33"/>
      <c r="AD8111" s="33"/>
      <c r="AE8111" s="33"/>
      <c r="AF8111" s="33"/>
    </row>
    <row r="8112" spans="29:32" x14ac:dyDescent="0.25">
      <c r="AC8112" s="33"/>
      <c r="AD8112" s="33"/>
      <c r="AE8112" s="33"/>
      <c r="AF8112" s="33"/>
    </row>
    <row r="8113" spans="29:32" x14ac:dyDescent="0.25">
      <c r="AC8113" s="33"/>
      <c r="AD8113" s="33"/>
      <c r="AE8113" s="33"/>
      <c r="AF8113" s="33"/>
    </row>
    <row r="8114" spans="29:32" x14ac:dyDescent="0.25">
      <c r="AC8114" s="33"/>
      <c r="AD8114" s="33"/>
      <c r="AE8114" s="33"/>
      <c r="AF8114" s="33"/>
    </row>
    <row r="8115" spans="29:32" x14ac:dyDescent="0.25">
      <c r="AC8115" s="33"/>
      <c r="AD8115" s="33"/>
      <c r="AE8115" s="33"/>
      <c r="AF8115" s="33"/>
    </row>
    <row r="8116" spans="29:32" x14ac:dyDescent="0.25">
      <c r="AC8116" s="33"/>
      <c r="AD8116" s="33"/>
      <c r="AE8116" s="33"/>
      <c r="AF8116" s="33"/>
    </row>
    <row r="8117" spans="29:32" x14ac:dyDescent="0.25">
      <c r="AC8117" s="33"/>
      <c r="AD8117" s="33"/>
      <c r="AE8117" s="33"/>
      <c r="AF8117" s="33"/>
    </row>
    <row r="8118" spans="29:32" x14ac:dyDescent="0.25">
      <c r="AC8118" s="33"/>
      <c r="AD8118" s="33"/>
      <c r="AE8118" s="33"/>
      <c r="AF8118" s="33"/>
    </row>
    <row r="8119" spans="29:32" x14ac:dyDescent="0.25">
      <c r="AC8119" s="33"/>
      <c r="AD8119" s="33"/>
      <c r="AE8119" s="33"/>
      <c r="AF8119" s="33"/>
    </row>
    <row r="8120" spans="29:32" x14ac:dyDescent="0.25">
      <c r="AC8120" s="33"/>
      <c r="AD8120" s="33"/>
      <c r="AE8120" s="33"/>
      <c r="AF8120" s="33"/>
    </row>
    <row r="8121" spans="29:32" x14ac:dyDescent="0.25">
      <c r="AC8121" s="33"/>
      <c r="AD8121" s="33"/>
      <c r="AE8121" s="33"/>
      <c r="AF8121" s="33"/>
    </row>
    <row r="8122" spans="29:32" x14ac:dyDescent="0.25">
      <c r="AC8122" s="33"/>
      <c r="AD8122" s="33"/>
      <c r="AE8122" s="33"/>
      <c r="AF8122" s="33"/>
    </row>
    <row r="8123" spans="29:32" x14ac:dyDescent="0.25">
      <c r="AC8123" s="33"/>
      <c r="AD8123" s="33"/>
      <c r="AE8123" s="33"/>
      <c r="AF8123" s="33"/>
    </row>
    <row r="8124" spans="29:32" x14ac:dyDescent="0.25">
      <c r="AC8124" s="33"/>
      <c r="AD8124" s="33"/>
      <c r="AE8124" s="33"/>
      <c r="AF8124" s="33"/>
    </row>
    <row r="8125" spans="29:32" x14ac:dyDescent="0.25">
      <c r="AC8125" s="33"/>
      <c r="AD8125" s="33"/>
      <c r="AE8125" s="33"/>
      <c r="AF8125" s="33"/>
    </row>
    <row r="8126" spans="29:32" x14ac:dyDescent="0.25">
      <c r="AC8126" s="33"/>
      <c r="AD8126" s="33"/>
      <c r="AE8126" s="33"/>
      <c r="AF8126" s="33"/>
    </row>
    <row r="8127" spans="29:32" x14ac:dyDescent="0.25">
      <c r="AC8127" s="33"/>
      <c r="AD8127" s="33"/>
      <c r="AE8127" s="33"/>
      <c r="AF8127" s="33"/>
    </row>
    <row r="8128" spans="29:32" x14ac:dyDescent="0.25">
      <c r="AC8128" s="33"/>
      <c r="AD8128" s="33"/>
      <c r="AE8128" s="33"/>
      <c r="AF8128" s="33"/>
    </row>
    <row r="8129" spans="29:32" x14ac:dyDescent="0.25">
      <c r="AC8129" s="33"/>
      <c r="AD8129" s="33"/>
      <c r="AE8129" s="33"/>
      <c r="AF8129" s="33"/>
    </row>
    <row r="8130" spans="29:32" x14ac:dyDescent="0.25">
      <c r="AC8130" s="33"/>
      <c r="AD8130" s="33"/>
      <c r="AE8130" s="33"/>
      <c r="AF8130" s="33"/>
    </row>
    <row r="8131" spans="29:32" x14ac:dyDescent="0.25">
      <c r="AC8131" s="33"/>
      <c r="AD8131" s="33"/>
      <c r="AE8131" s="33"/>
      <c r="AF8131" s="33"/>
    </row>
    <row r="8132" spans="29:32" x14ac:dyDescent="0.25">
      <c r="AC8132" s="33"/>
      <c r="AD8132" s="33"/>
      <c r="AE8132" s="33"/>
      <c r="AF8132" s="33"/>
    </row>
    <row r="8133" spans="29:32" x14ac:dyDescent="0.25">
      <c r="AC8133" s="33"/>
      <c r="AD8133" s="33"/>
      <c r="AE8133" s="33"/>
      <c r="AF8133" s="33"/>
    </row>
    <row r="8134" spans="29:32" x14ac:dyDescent="0.25">
      <c r="AC8134" s="33"/>
      <c r="AD8134" s="33"/>
      <c r="AE8134" s="33"/>
      <c r="AF8134" s="33"/>
    </row>
    <row r="8135" spans="29:32" x14ac:dyDescent="0.25">
      <c r="AC8135" s="33"/>
      <c r="AD8135" s="33"/>
      <c r="AE8135" s="33"/>
      <c r="AF8135" s="33"/>
    </row>
    <row r="8136" spans="29:32" x14ac:dyDescent="0.25">
      <c r="AC8136" s="33"/>
      <c r="AD8136" s="33"/>
      <c r="AE8136" s="33"/>
      <c r="AF8136" s="33"/>
    </row>
    <row r="8137" spans="29:32" x14ac:dyDescent="0.25">
      <c r="AC8137" s="33"/>
      <c r="AD8137" s="33"/>
      <c r="AE8137" s="33"/>
      <c r="AF8137" s="33"/>
    </row>
    <row r="8138" spans="29:32" x14ac:dyDescent="0.25">
      <c r="AC8138" s="33"/>
      <c r="AD8138" s="33"/>
      <c r="AE8138" s="33"/>
      <c r="AF8138" s="33"/>
    </row>
    <row r="8139" spans="29:32" x14ac:dyDescent="0.25">
      <c r="AC8139" s="33"/>
      <c r="AD8139" s="33"/>
      <c r="AE8139" s="33"/>
      <c r="AF8139" s="33"/>
    </row>
    <row r="8140" spans="29:32" x14ac:dyDescent="0.25">
      <c r="AC8140" s="33"/>
      <c r="AD8140" s="33"/>
      <c r="AE8140" s="33"/>
      <c r="AF8140" s="33"/>
    </row>
    <row r="8141" spans="29:32" x14ac:dyDescent="0.25">
      <c r="AC8141" s="33"/>
      <c r="AD8141" s="33"/>
      <c r="AE8141" s="33"/>
      <c r="AF8141" s="33"/>
    </row>
    <row r="8142" spans="29:32" x14ac:dyDescent="0.25">
      <c r="AC8142" s="33"/>
      <c r="AD8142" s="33"/>
      <c r="AE8142" s="33"/>
      <c r="AF8142" s="33"/>
    </row>
    <row r="8143" spans="29:32" x14ac:dyDescent="0.25">
      <c r="AC8143" s="33"/>
      <c r="AD8143" s="33"/>
      <c r="AE8143" s="33"/>
      <c r="AF8143" s="33"/>
    </row>
    <row r="8144" spans="29:32" x14ac:dyDescent="0.25">
      <c r="AC8144" s="33"/>
      <c r="AD8144" s="33"/>
      <c r="AE8144" s="33"/>
      <c r="AF8144" s="33"/>
    </row>
    <row r="8145" spans="29:32" x14ac:dyDescent="0.25">
      <c r="AC8145" s="33"/>
      <c r="AD8145" s="33"/>
      <c r="AE8145" s="33"/>
      <c r="AF8145" s="33"/>
    </row>
    <row r="8146" spans="29:32" x14ac:dyDescent="0.25">
      <c r="AC8146" s="33"/>
      <c r="AD8146" s="33"/>
      <c r="AE8146" s="33"/>
      <c r="AF8146" s="33"/>
    </row>
    <row r="8147" spans="29:32" x14ac:dyDescent="0.25">
      <c r="AC8147" s="33"/>
      <c r="AD8147" s="33"/>
      <c r="AE8147" s="33"/>
      <c r="AF8147" s="33"/>
    </row>
    <row r="8148" spans="29:32" x14ac:dyDescent="0.25">
      <c r="AC8148" s="33"/>
      <c r="AD8148" s="33"/>
      <c r="AE8148" s="33"/>
      <c r="AF8148" s="33"/>
    </row>
    <row r="8149" spans="29:32" x14ac:dyDescent="0.25">
      <c r="AC8149" s="33"/>
      <c r="AD8149" s="33"/>
      <c r="AE8149" s="33"/>
      <c r="AF8149" s="33"/>
    </row>
    <row r="8150" spans="29:32" x14ac:dyDescent="0.25">
      <c r="AC8150" s="33"/>
      <c r="AD8150" s="33"/>
      <c r="AE8150" s="33"/>
      <c r="AF8150" s="33"/>
    </row>
    <row r="8151" spans="29:32" x14ac:dyDescent="0.25">
      <c r="AC8151" s="33"/>
      <c r="AD8151" s="33"/>
      <c r="AE8151" s="33"/>
      <c r="AF8151" s="33"/>
    </row>
    <row r="8152" spans="29:32" x14ac:dyDescent="0.25">
      <c r="AC8152" s="33"/>
      <c r="AD8152" s="33"/>
      <c r="AE8152" s="33"/>
      <c r="AF8152" s="33"/>
    </row>
    <row r="8153" spans="29:32" x14ac:dyDescent="0.25">
      <c r="AC8153" s="33"/>
      <c r="AD8153" s="33"/>
      <c r="AE8153" s="33"/>
      <c r="AF8153" s="33"/>
    </row>
    <row r="8154" spans="29:32" x14ac:dyDescent="0.25">
      <c r="AC8154" s="33"/>
      <c r="AD8154" s="33"/>
      <c r="AE8154" s="33"/>
      <c r="AF8154" s="33"/>
    </row>
    <row r="8155" spans="29:32" x14ac:dyDescent="0.25">
      <c r="AC8155" s="33"/>
      <c r="AD8155" s="33"/>
      <c r="AE8155" s="33"/>
      <c r="AF8155" s="33"/>
    </row>
    <row r="8156" spans="29:32" x14ac:dyDescent="0.25">
      <c r="AC8156" s="33"/>
      <c r="AD8156" s="33"/>
      <c r="AE8156" s="33"/>
      <c r="AF8156" s="33"/>
    </row>
    <row r="8157" spans="29:32" x14ac:dyDescent="0.25">
      <c r="AC8157" s="33"/>
      <c r="AD8157" s="33"/>
      <c r="AE8157" s="33"/>
      <c r="AF8157" s="33"/>
    </row>
    <row r="8158" spans="29:32" x14ac:dyDescent="0.25">
      <c r="AC8158" s="33"/>
      <c r="AD8158" s="33"/>
      <c r="AE8158" s="33"/>
      <c r="AF8158" s="33"/>
    </row>
    <row r="8159" spans="29:32" x14ac:dyDescent="0.25">
      <c r="AC8159" s="33"/>
      <c r="AD8159" s="33"/>
      <c r="AE8159" s="33"/>
      <c r="AF8159" s="33"/>
    </row>
    <row r="8160" spans="29:32" x14ac:dyDescent="0.25">
      <c r="AC8160" s="33"/>
      <c r="AD8160" s="33"/>
      <c r="AE8160" s="33"/>
      <c r="AF8160" s="33"/>
    </row>
    <row r="8161" spans="29:32" x14ac:dyDescent="0.25">
      <c r="AC8161" s="33"/>
      <c r="AD8161" s="33"/>
      <c r="AE8161" s="33"/>
      <c r="AF8161" s="33"/>
    </row>
    <row r="8162" spans="29:32" x14ac:dyDescent="0.25">
      <c r="AC8162" s="33"/>
      <c r="AD8162" s="33"/>
      <c r="AE8162" s="33"/>
      <c r="AF8162" s="33"/>
    </row>
    <row r="8163" spans="29:32" x14ac:dyDescent="0.25">
      <c r="AC8163" s="33"/>
      <c r="AD8163" s="33"/>
      <c r="AE8163" s="33"/>
      <c r="AF8163" s="33"/>
    </row>
    <row r="8164" spans="29:32" x14ac:dyDescent="0.25">
      <c r="AC8164" s="33"/>
      <c r="AD8164" s="33"/>
      <c r="AE8164" s="33"/>
      <c r="AF8164" s="33"/>
    </row>
    <row r="8165" spans="29:32" x14ac:dyDescent="0.25">
      <c r="AC8165" s="33"/>
      <c r="AD8165" s="33"/>
      <c r="AE8165" s="33"/>
      <c r="AF8165" s="33"/>
    </row>
    <row r="8166" spans="29:32" x14ac:dyDescent="0.25">
      <c r="AC8166" s="33"/>
      <c r="AD8166" s="33"/>
      <c r="AE8166" s="33"/>
      <c r="AF8166" s="33"/>
    </row>
    <row r="8167" spans="29:32" x14ac:dyDescent="0.25">
      <c r="AC8167" s="33"/>
      <c r="AD8167" s="33"/>
      <c r="AE8167" s="33"/>
      <c r="AF8167" s="33"/>
    </row>
    <row r="8168" spans="29:32" x14ac:dyDescent="0.25">
      <c r="AC8168" s="33"/>
      <c r="AD8168" s="33"/>
      <c r="AE8168" s="33"/>
      <c r="AF8168" s="33"/>
    </row>
    <row r="8169" spans="29:32" x14ac:dyDescent="0.25">
      <c r="AC8169" s="33"/>
      <c r="AD8169" s="33"/>
      <c r="AE8169" s="33"/>
      <c r="AF8169" s="33"/>
    </row>
    <row r="8170" spans="29:32" x14ac:dyDescent="0.25">
      <c r="AC8170" s="33"/>
      <c r="AD8170" s="33"/>
      <c r="AE8170" s="33"/>
      <c r="AF8170" s="33"/>
    </row>
    <row r="8171" spans="29:32" x14ac:dyDescent="0.25">
      <c r="AC8171" s="33"/>
      <c r="AD8171" s="33"/>
      <c r="AE8171" s="33"/>
      <c r="AF8171" s="33"/>
    </row>
    <row r="8172" spans="29:32" x14ac:dyDescent="0.25">
      <c r="AC8172" s="33"/>
      <c r="AD8172" s="33"/>
      <c r="AE8172" s="33"/>
      <c r="AF8172" s="33"/>
    </row>
    <row r="8173" spans="29:32" x14ac:dyDescent="0.25">
      <c r="AC8173" s="33"/>
      <c r="AD8173" s="33"/>
      <c r="AE8173" s="33"/>
      <c r="AF8173" s="33"/>
    </row>
    <row r="8174" spans="29:32" x14ac:dyDescent="0.25">
      <c r="AC8174" s="33"/>
      <c r="AD8174" s="33"/>
      <c r="AE8174" s="33"/>
      <c r="AF8174" s="33"/>
    </row>
    <row r="8175" spans="29:32" x14ac:dyDescent="0.25">
      <c r="AC8175" s="33"/>
      <c r="AD8175" s="33"/>
      <c r="AE8175" s="33"/>
      <c r="AF8175" s="33"/>
    </row>
    <row r="8176" spans="29:32" x14ac:dyDescent="0.25">
      <c r="AC8176" s="33"/>
      <c r="AD8176" s="33"/>
      <c r="AE8176" s="33"/>
      <c r="AF8176" s="33"/>
    </row>
    <row r="8177" spans="29:32" x14ac:dyDescent="0.25">
      <c r="AC8177" s="33"/>
      <c r="AD8177" s="33"/>
      <c r="AE8177" s="33"/>
      <c r="AF8177" s="33"/>
    </row>
    <row r="8178" spans="29:32" x14ac:dyDescent="0.25">
      <c r="AC8178" s="33"/>
      <c r="AD8178" s="33"/>
      <c r="AE8178" s="33"/>
      <c r="AF8178" s="33"/>
    </row>
    <row r="8179" spans="29:32" x14ac:dyDescent="0.25">
      <c r="AC8179" s="33"/>
      <c r="AD8179" s="33"/>
      <c r="AE8179" s="33"/>
      <c r="AF8179" s="33"/>
    </row>
    <row r="8180" spans="29:32" x14ac:dyDescent="0.25">
      <c r="AC8180" s="33"/>
      <c r="AD8180" s="33"/>
      <c r="AE8180" s="33"/>
      <c r="AF8180" s="33"/>
    </row>
    <row r="8181" spans="29:32" x14ac:dyDescent="0.25">
      <c r="AC8181" s="33"/>
      <c r="AD8181" s="33"/>
      <c r="AE8181" s="33"/>
      <c r="AF8181" s="33"/>
    </row>
    <row r="8182" spans="29:32" x14ac:dyDescent="0.25">
      <c r="AC8182" s="33"/>
      <c r="AD8182" s="33"/>
      <c r="AE8182" s="33"/>
      <c r="AF8182" s="33"/>
    </row>
    <row r="8183" spans="29:32" x14ac:dyDescent="0.25">
      <c r="AC8183" s="33"/>
      <c r="AD8183" s="33"/>
      <c r="AE8183" s="33"/>
      <c r="AF8183" s="33"/>
    </row>
    <row r="8184" spans="29:32" x14ac:dyDescent="0.25">
      <c r="AC8184" s="33"/>
      <c r="AD8184" s="33"/>
      <c r="AE8184" s="33"/>
      <c r="AF8184" s="33"/>
    </row>
    <row r="8185" spans="29:32" x14ac:dyDescent="0.25">
      <c r="AC8185" s="33"/>
      <c r="AD8185" s="33"/>
      <c r="AE8185" s="33"/>
      <c r="AF8185" s="33"/>
    </row>
    <row r="8186" spans="29:32" x14ac:dyDescent="0.25">
      <c r="AC8186" s="33"/>
      <c r="AD8186" s="33"/>
      <c r="AE8186" s="33"/>
      <c r="AF8186" s="33"/>
    </row>
    <row r="8187" spans="29:32" x14ac:dyDescent="0.25">
      <c r="AC8187" s="33"/>
      <c r="AD8187" s="33"/>
      <c r="AE8187" s="33"/>
      <c r="AF8187" s="33"/>
    </row>
    <row r="8188" spans="29:32" x14ac:dyDescent="0.25">
      <c r="AC8188" s="33"/>
      <c r="AD8188" s="33"/>
      <c r="AE8188" s="33"/>
      <c r="AF8188" s="33"/>
    </row>
    <row r="8189" spans="29:32" x14ac:dyDescent="0.25">
      <c r="AC8189" s="33"/>
      <c r="AD8189" s="33"/>
      <c r="AE8189" s="33"/>
      <c r="AF8189" s="33"/>
    </row>
    <row r="8190" spans="29:32" x14ac:dyDescent="0.25">
      <c r="AC8190" s="33"/>
      <c r="AD8190" s="33"/>
      <c r="AE8190" s="33"/>
      <c r="AF8190" s="33"/>
    </row>
    <row r="8191" spans="29:32" x14ac:dyDescent="0.25">
      <c r="AC8191" s="33"/>
      <c r="AD8191" s="33"/>
      <c r="AE8191" s="33"/>
      <c r="AF8191" s="33"/>
    </row>
    <row r="8192" spans="29:32" x14ac:dyDescent="0.25">
      <c r="AC8192" s="33"/>
      <c r="AD8192" s="33"/>
      <c r="AE8192" s="33"/>
      <c r="AF8192" s="33"/>
    </row>
    <row r="8193" spans="29:32" x14ac:dyDescent="0.25">
      <c r="AC8193" s="33"/>
      <c r="AD8193" s="33"/>
      <c r="AE8193" s="33"/>
      <c r="AF8193" s="33"/>
    </row>
    <row r="8194" spans="29:32" x14ac:dyDescent="0.25">
      <c r="AC8194" s="33"/>
      <c r="AD8194" s="33"/>
      <c r="AE8194" s="33"/>
      <c r="AF8194" s="33"/>
    </row>
    <row r="8195" spans="29:32" x14ac:dyDescent="0.25">
      <c r="AC8195" s="33"/>
      <c r="AD8195" s="33"/>
      <c r="AE8195" s="33"/>
      <c r="AF8195" s="33"/>
    </row>
    <row r="8196" spans="29:32" x14ac:dyDescent="0.25">
      <c r="AC8196" s="33"/>
      <c r="AD8196" s="33"/>
      <c r="AE8196" s="33"/>
      <c r="AF8196" s="33"/>
    </row>
    <row r="8197" spans="29:32" x14ac:dyDescent="0.25">
      <c r="AC8197" s="33"/>
      <c r="AD8197" s="33"/>
      <c r="AE8197" s="33"/>
      <c r="AF8197" s="33"/>
    </row>
    <row r="8198" spans="29:32" x14ac:dyDescent="0.25">
      <c r="AC8198" s="33"/>
      <c r="AD8198" s="33"/>
      <c r="AE8198" s="33"/>
      <c r="AF8198" s="33"/>
    </row>
    <row r="8199" spans="29:32" x14ac:dyDescent="0.25">
      <c r="AC8199" s="33"/>
      <c r="AD8199" s="33"/>
      <c r="AE8199" s="33"/>
      <c r="AF8199" s="33"/>
    </row>
    <row r="8200" spans="29:32" x14ac:dyDescent="0.25">
      <c r="AC8200" s="33"/>
      <c r="AD8200" s="33"/>
      <c r="AE8200" s="33"/>
      <c r="AF8200" s="33"/>
    </row>
    <row r="8201" spans="29:32" x14ac:dyDescent="0.25">
      <c r="AC8201" s="33"/>
      <c r="AD8201" s="33"/>
      <c r="AE8201" s="33"/>
      <c r="AF8201" s="33"/>
    </row>
    <row r="8202" spans="29:32" x14ac:dyDescent="0.25">
      <c r="AC8202" s="33"/>
      <c r="AD8202" s="33"/>
      <c r="AE8202" s="33"/>
      <c r="AF8202" s="33"/>
    </row>
    <row r="8203" spans="29:32" x14ac:dyDescent="0.25">
      <c r="AC8203" s="33"/>
      <c r="AD8203" s="33"/>
      <c r="AE8203" s="33"/>
      <c r="AF8203" s="33"/>
    </row>
    <row r="8204" spans="29:32" x14ac:dyDescent="0.25">
      <c r="AC8204" s="33"/>
      <c r="AD8204" s="33"/>
      <c r="AE8204" s="33"/>
      <c r="AF8204" s="33"/>
    </row>
    <row r="8205" spans="29:32" x14ac:dyDescent="0.25">
      <c r="AC8205" s="33"/>
      <c r="AD8205" s="33"/>
      <c r="AE8205" s="33"/>
      <c r="AF8205" s="33"/>
    </row>
    <row r="8206" spans="29:32" x14ac:dyDescent="0.25">
      <c r="AC8206" s="33"/>
      <c r="AD8206" s="33"/>
      <c r="AE8206" s="33"/>
      <c r="AF8206" s="33"/>
    </row>
    <row r="8207" spans="29:32" x14ac:dyDescent="0.25">
      <c r="AC8207" s="33"/>
      <c r="AD8207" s="33"/>
      <c r="AE8207" s="33"/>
      <c r="AF8207" s="33"/>
    </row>
    <row r="8208" spans="29:32" x14ac:dyDescent="0.25">
      <c r="AC8208" s="33"/>
      <c r="AD8208" s="33"/>
      <c r="AE8208" s="33"/>
      <c r="AF8208" s="33"/>
    </row>
    <row r="8209" spans="29:32" x14ac:dyDescent="0.25">
      <c r="AC8209" s="33"/>
      <c r="AD8209" s="33"/>
      <c r="AE8209" s="33"/>
      <c r="AF8209" s="33"/>
    </row>
    <row r="8210" spans="29:32" x14ac:dyDescent="0.25">
      <c r="AC8210" s="33"/>
      <c r="AD8210" s="33"/>
      <c r="AE8210" s="33"/>
      <c r="AF8210" s="33"/>
    </row>
    <row r="8211" spans="29:32" x14ac:dyDescent="0.25">
      <c r="AC8211" s="33"/>
      <c r="AD8211" s="33"/>
      <c r="AE8211" s="33"/>
      <c r="AF8211" s="33"/>
    </row>
    <row r="8212" spans="29:32" x14ac:dyDescent="0.25">
      <c r="AC8212" s="33"/>
      <c r="AD8212" s="33"/>
      <c r="AE8212" s="33"/>
      <c r="AF8212" s="33"/>
    </row>
    <row r="8213" spans="29:32" x14ac:dyDescent="0.25">
      <c r="AC8213" s="33"/>
      <c r="AD8213" s="33"/>
      <c r="AE8213" s="33"/>
      <c r="AF8213" s="33"/>
    </row>
    <row r="8214" spans="29:32" x14ac:dyDescent="0.25">
      <c r="AC8214" s="33"/>
      <c r="AD8214" s="33"/>
      <c r="AE8214" s="33"/>
      <c r="AF8214" s="33"/>
    </row>
    <row r="8215" spans="29:32" x14ac:dyDescent="0.25">
      <c r="AC8215" s="33"/>
      <c r="AD8215" s="33"/>
      <c r="AE8215" s="33"/>
      <c r="AF8215" s="33"/>
    </row>
    <row r="8216" spans="29:32" x14ac:dyDescent="0.25">
      <c r="AC8216" s="33"/>
      <c r="AD8216" s="33"/>
      <c r="AE8216" s="33"/>
      <c r="AF8216" s="33"/>
    </row>
    <row r="8217" spans="29:32" x14ac:dyDescent="0.25">
      <c r="AC8217" s="33"/>
      <c r="AD8217" s="33"/>
      <c r="AE8217" s="33"/>
      <c r="AF8217" s="33"/>
    </row>
    <row r="8218" spans="29:32" x14ac:dyDescent="0.25">
      <c r="AC8218" s="33"/>
      <c r="AD8218" s="33"/>
      <c r="AE8218" s="33"/>
      <c r="AF8218" s="33"/>
    </row>
    <row r="8219" spans="29:32" x14ac:dyDescent="0.25">
      <c r="AC8219" s="33"/>
      <c r="AD8219" s="33"/>
      <c r="AE8219" s="33"/>
      <c r="AF8219" s="33"/>
    </row>
    <row r="8220" spans="29:32" x14ac:dyDescent="0.25">
      <c r="AC8220" s="33"/>
      <c r="AD8220" s="33"/>
      <c r="AE8220" s="33"/>
      <c r="AF8220" s="33"/>
    </row>
    <row r="8221" spans="29:32" x14ac:dyDescent="0.25">
      <c r="AC8221" s="33"/>
      <c r="AD8221" s="33"/>
      <c r="AE8221" s="33"/>
      <c r="AF8221" s="33"/>
    </row>
    <row r="8222" spans="29:32" x14ac:dyDescent="0.25">
      <c r="AC8222" s="33"/>
      <c r="AD8222" s="33"/>
      <c r="AE8222" s="33"/>
      <c r="AF8222" s="33"/>
    </row>
    <row r="8223" spans="29:32" x14ac:dyDescent="0.25">
      <c r="AC8223" s="33"/>
      <c r="AD8223" s="33"/>
      <c r="AE8223" s="33"/>
      <c r="AF8223" s="33"/>
    </row>
    <row r="8224" spans="29:32" x14ac:dyDescent="0.25">
      <c r="AC8224" s="33"/>
      <c r="AD8224" s="33"/>
      <c r="AE8224" s="33"/>
      <c r="AF8224" s="33"/>
    </row>
    <row r="8225" spans="29:32" x14ac:dyDescent="0.25">
      <c r="AC8225" s="33"/>
      <c r="AD8225" s="33"/>
      <c r="AE8225" s="33"/>
      <c r="AF8225" s="33"/>
    </row>
    <row r="8226" spans="29:32" x14ac:dyDescent="0.25">
      <c r="AC8226" s="33"/>
      <c r="AD8226" s="33"/>
      <c r="AE8226" s="33"/>
      <c r="AF8226" s="33"/>
    </row>
    <row r="8227" spans="29:32" x14ac:dyDescent="0.25">
      <c r="AC8227" s="33"/>
      <c r="AD8227" s="33"/>
      <c r="AE8227" s="33"/>
      <c r="AF8227" s="33"/>
    </row>
    <row r="8228" spans="29:32" x14ac:dyDescent="0.25">
      <c r="AC8228" s="33"/>
      <c r="AD8228" s="33"/>
      <c r="AE8228" s="33"/>
      <c r="AF8228" s="33"/>
    </row>
    <row r="8229" spans="29:32" x14ac:dyDescent="0.25">
      <c r="AC8229" s="33"/>
      <c r="AD8229" s="33"/>
      <c r="AE8229" s="33"/>
      <c r="AF8229" s="33"/>
    </row>
    <row r="8230" spans="29:32" x14ac:dyDescent="0.25">
      <c r="AC8230" s="33"/>
      <c r="AD8230" s="33"/>
      <c r="AE8230" s="33"/>
      <c r="AF8230" s="33"/>
    </row>
    <row r="8231" spans="29:32" x14ac:dyDescent="0.25">
      <c r="AC8231" s="33"/>
      <c r="AD8231" s="33"/>
      <c r="AE8231" s="33"/>
      <c r="AF8231" s="33"/>
    </row>
    <row r="8232" spans="29:32" x14ac:dyDescent="0.25">
      <c r="AC8232" s="33"/>
      <c r="AD8232" s="33"/>
      <c r="AE8232" s="33"/>
      <c r="AF8232" s="33"/>
    </row>
    <row r="8233" spans="29:32" x14ac:dyDescent="0.25">
      <c r="AC8233" s="33"/>
      <c r="AD8233" s="33"/>
      <c r="AE8233" s="33"/>
      <c r="AF8233" s="33"/>
    </row>
    <row r="8234" spans="29:32" x14ac:dyDescent="0.25">
      <c r="AC8234" s="33"/>
      <c r="AD8234" s="33"/>
      <c r="AE8234" s="33"/>
      <c r="AF8234" s="33"/>
    </row>
    <row r="8235" spans="29:32" x14ac:dyDescent="0.25">
      <c r="AC8235" s="33"/>
      <c r="AD8235" s="33"/>
      <c r="AE8235" s="33"/>
      <c r="AF8235" s="33"/>
    </row>
    <row r="8236" spans="29:32" x14ac:dyDescent="0.25">
      <c r="AC8236" s="33"/>
      <c r="AD8236" s="33"/>
      <c r="AE8236" s="33"/>
      <c r="AF8236" s="33"/>
    </row>
    <row r="8237" spans="29:32" x14ac:dyDescent="0.25">
      <c r="AC8237" s="33"/>
      <c r="AD8237" s="33"/>
      <c r="AE8237" s="33"/>
      <c r="AF8237" s="33"/>
    </row>
    <row r="8238" spans="29:32" x14ac:dyDescent="0.25">
      <c r="AC8238" s="33"/>
      <c r="AD8238" s="33"/>
      <c r="AE8238" s="33"/>
      <c r="AF8238" s="33"/>
    </row>
    <row r="8239" spans="29:32" x14ac:dyDescent="0.25">
      <c r="AC8239" s="33"/>
      <c r="AD8239" s="33"/>
      <c r="AE8239" s="33"/>
      <c r="AF8239" s="33"/>
    </row>
    <row r="8240" spans="29:32" x14ac:dyDescent="0.25">
      <c r="AC8240" s="33"/>
      <c r="AD8240" s="33"/>
      <c r="AE8240" s="33"/>
      <c r="AF8240" s="33"/>
    </row>
    <row r="8241" spans="29:32" x14ac:dyDescent="0.25">
      <c r="AC8241" s="33"/>
      <c r="AD8241" s="33"/>
      <c r="AE8241" s="33"/>
      <c r="AF8241" s="33"/>
    </row>
    <row r="8242" spans="29:32" x14ac:dyDescent="0.25">
      <c r="AC8242" s="33"/>
      <c r="AD8242" s="33"/>
      <c r="AE8242" s="33"/>
      <c r="AF8242" s="33"/>
    </row>
    <row r="8243" spans="29:32" x14ac:dyDescent="0.25">
      <c r="AC8243" s="33"/>
      <c r="AD8243" s="33"/>
      <c r="AE8243" s="33"/>
      <c r="AF8243" s="33"/>
    </row>
    <row r="8244" spans="29:32" x14ac:dyDescent="0.25">
      <c r="AC8244" s="33"/>
      <c r="AD8244" s="33"/>
      <c r="AE8244" s="33"/>
      <c r="AF8244" s="33"/>
    </row>
    <row r="8245" spans="29:32" x14ac:dyDescent="0.25">
      <c r="AC8245" s="33"/>
      <c r="AD8245" s="33"/>
      <c r="AE8245" s="33"/>
      <c r="AF8245" s="33"/>
    </row>
    <row r="8246" spans="29:32" x14ac:dyDescent="0.25">
      <c r="AC8246" s="33"/>
      <c r="AD8246" s="33"/>
      <c r="AE8246" s="33"/>
      <c r="AF8246" s="33"/>
    </row>
    <row r="8247" spans="29:32" x14ac:dyDescent="0.25">
      <c r="AC8247" s="33"/>
      <c r="AD8247" s="33"/>
      <c r="AE8247" s="33"/>
      <c r="AF8247" s="33"/>
    </row>
    <row r="8248" spans="29:32" x14ac:dyDescent="0.25">
      <c r="AC8248" s="33"/>
      <c r="AD8248" s="33"/>
      <c r="AE8248" s="33"/>
      <c r="AF8248" s="33"/>
    </row>
    <row r="8249" spans="29:32" x14ac:dyDescent="0.25">
      <c r="AC8249" s="33"/>
      <c r="AD8249" s="33"/>
      <c r="AE8249" s="33"/>
      <c r="AF8249" s="33"/>
    </row>
    <row r="8250" spans="29:32" x14ac:dyDescent="0.25">
      <c r="AC8250" s="33"/>
      <c r="AD8250" s="33"/>
      <c r="AE8250" s="33"/>
      <c r="AF8250" s="33"/>
    </row>
    <row r="8251" spans="29:32" x14ac:dyDescent="0.25">
      <c r="AC8251" s="33"/>
      <c r="AD8251" s="33"/>
      <c r="AE8251" s="33"/>
      <c r="AF8251" s="33"/>
    </row>
    <row r="8252" spans="29:32" x14ac:dyDescent="0.25">
      <c r="AC8252" s="33"/>
      <c r="AD8252" s="33"/>
      <c r="AE8252" s="33"/>
      <c r="AF8252" s="33"/>
    </row>
    <row r="8253" spans="29:32" x14ac:dyDescent="0.25">
      <c r="AC8253" s="33"/>
      <c r="AD8253" s="33"/>
      <c r="AE8253" s="33"/>
      <c r="AF8253" s="33"/>
    </row>
    <row r="8254" spans="29:32" x14ac:dyDescent="0.25">
      <c r="AC8254" s="33"/>
      <c r="AD8254" s="33"/>
      <c r="AE8254" s="33"/>
      <c r="AF8254" s="33"/>
    </row>
    <row r="8255" spans="29:32" x14ac:dyDescent="0.25">
      <c r="AC8255" s="33"/>
      <c r="AD8255" s="33"/>
      <c r="AE8255" s="33"/>
      <c r="AF8255" s="33"/>
    </row>
    <row r="8256" spans="29:32" x14ac:dyDescent="0.25">
      <c r="AC8256" s="33"/>
      <c r="AD8256" s="33"/>
      <c r="AE8256" s="33"/>
      <c r="AF8256" s="33"/>
    </row>
    <row r="8257" spans="29:32" x14ac:dyDescent="0.25">
      <c r="AC8257" s="33"/>
      <c r="AD8257" s="33"/>
      <c r="AE8257" s="33"/>
      <c r="AF8257" s="33"/>
    </row>
    <row r="8258" spans="29:32" x14ac:dyDescent="0.25">
      <c r="AC8258" s="33"/>
      <c r="AD8258" s="33"/>
      <c r="AE8258" s="33"/>
      <c r="AF8258" s="33"/>
    </row>
    <row r="8259" spans="29:32" x14ac:dyDescent="0.25">
      <c r="AC8259" s="33"/>
      <c r="AD8259" s="33"/>
      <c r="AE8259" s="33"/>
      <c r="AF8259" s="33"/>
    </row>
    <row r="8260" spans="29:32" x14ac:dyDescent="0.25">
      <c r="AC8260" s="33"/>
      <c r="AD8260" s="33"/>
      <c r="AE8260" s="33"/>
      <c r="AF8260" s="33"/>
    </row>
    <row r="8261" spans="29:32" x14ac:dyDescent="0.25">
      <c r="AC8261" s="33"/>
      <c r="AD8261" s="33"/>
      <c r="AE8261" s="33"/>
      <c r="AF8261" s="33"/>
    </row>
    <row r="8262" spans="29:32" x14ac:dyDescent="0.25">
      <c r="AC8262" s="33"/>
      <c r="AD8262" s="33"/>
      <c r="AE8262" s="33"/>
      <c r="AF8262" s="33"/>
    </row>
    <row r="8263" spans="29:32" x14ac:dyDescent="0.25">
      <c r="AC8263" s="33"/>
      <c r="AD8263" s="33"/>
      <c r="AE8263" s="33"/>
      <c r="AF8263" s="33"/>
    </row>
    <row r="8264" spans="29:32" x14ac:dyDescent="0.25">
      <c r="AC8264" s="33"/>
      <c r="AD8264" s="33"/>
      <c r="AE8264" s="33"/>
      <c r="AF8264" s="33"/>
    </row>
    <row r="8265" spans="29:32" x14ac:dyDescent="0.25">
      <c r="AC8265" s="33"/>
      <c r="AD8265" s="33"/>
      <c r="AE8265" s="33"/>
      <c r="AF8265" s="33"/>
    </row>
    <row r="8266" spans="29:32" x14ac:dyDescent="0.25">
      <c r="AC8266" s="33"/>
      <c r="AD8266" s="33"/>
      <c r="AE8266" s="33"/>
      <c r="AF8266" s="33"/>
    </row>
    <row r="8267" spans="29:32" x14ac:dyDescent="0.25">
      <c r="AC8267" s="33"/>
      <c r="AD8267" s="33"/>
      <c r="AE8267" s="33"/>
      <c r="AF8267" s="33"/>
    </row>
    <row r="8268" spans="29:32" x14ac:dyDescent="0.25">
      <c r="AC8268" s="33"/>
      <c r="AD8268" s="33"/>
      <c r="AE8268" s="33"/>
      <c r="AF8268" s="33"/>
    </row>
    <row r="8269" spans="29:32" x14ac:dyDescent="0.25">
      <c r="AC8269" s="33"/>
      <c r="AD8269" s="33"/>
      <c r="AE8269" s="33"/>
      <c r="AF8269" s="33"/>
    </row>
    <row r="8270" spans="29:32" x14ac:dyDescent="0.25">
      <c r="AC8270" s="33"/>
      <c r="AD8270" s="33"/>
      <c r="AE8270" s="33"/>
      <c r="AF8270" s="33"/>
    </row>
    <row r="8271" spans="29:32" x14ac:dyDescent="0.25">
      <c r="AC8271" s="33"/>
      <c r="AD8271" s="33"/>
      <c r="AE8271" s="33"/>
      <c r="AF8271" s="33"/>
    </row>
    <row r="8272" spans="29:32" x14ac:dyDescent="0.25">
      <c r="AC8272" s="33"/>
      <c r="AD8272" s="33"/>
      <c r="AE8272" s="33"/>
      <c r="AF8272" s="33"/>
    </row>
    <row r="8273" spans="29:32" x14ac:dyDescent="0.25">
      <c r="AC8273" s="33"/>
      <c r="AD8273" s="33"/>
      <c r="AE8273" s="33"/>
      <c r="AF8273" s="33"/>
    </row>
    <row r="8274" spans="29:32" x14ac:dyDescent="0.25">
      <c r="AC8274" s="33"/>
      <c r="AD8274" s="33"/>
      <c r="AE8274" s="33"/>
      <c r="AF8274" s="33"/>
    </row>
    <row r="8275" spans="29:32" x14ac:dyDescent="0.25">
      <c r="AC8275" s="33"/>
      <c r="AD8275" s="33"/>
      <c r="AE8275" s="33"/>
      <c r="AF8275" s="33"/>
    </row>
    <row r="8276" spans="29:32" x14ac:dyDescent="0.25">
      <c r="AC8276" s="33"/>
      <c r="AD8276" s="33"/>
      <c r="AE8276" s="33"/>
      <c r="AF8276" s="33"/>
    </row>
    <row r="8277" spans="29:32" x14ac:dyDescent="0.25">
      <c r="AC8277" s="33"/>
      <c r="AD8277" s="33"/>
      <c r="AE8277" s="33"/>
      <c r="AF8277" s="33"/>
    </row>
    <row r="8278" spans="29:32" x14ac:dyDescent="0.25">
      <c r="AC8278" s="33"/>
      <c r="AD8278" s="33"/>
      <c r="AE8278" s="33"/>
      <c r="AF8278" s="33"/>
    </row>
    <row r="8279" spans="29:32" x14ac:dyDescent="0.25">
      <c r="AC8279" s="33"/>
      <c r="AD8279" s="33"/>
      <c r="AE8279" s="33"/>
      <c r="AF8279" s="33"/>
    </row>
    <row r="8280" spans="29:32" x14ac:dyDescent="0.25">
      <c r="AC8280" s="33"/>
      <c r="AD8280" s="33"/>
      <c r="AE8280" s="33"/>
      <c r="AF8280" s="33"/>
    </row>
    <row r="8281" spans="29:32" x14ac:dyDescent="0.25">
      <c r="AC8281" s="33"/>
      <c r="AD8281" s="33"/>
      <c r="AE8281" s="33"/>
      <c r="AF8281" s="33"/>
    </row>
    <row r="8282" spans="29:32" x14ac:dyDescent="0.25">
      <c r="AC8282" s="33"/>
      <c r="AD8282" s="33"/>
      <c r="AE8282" s="33"/>
      <c r="AF8282" s="33"/>
    </row>
    <row r="8283" spans="29:32" x14ac:dyDescent="0.25">
      <c r="AC8283" s="33"/>
      <c r="AD8283" s="33"/>
      <c r="AE8283" s="33"/>
      <c r="AF8283" s="33"/>
    </row>
    <row r="8284" spans="29:32" x14ac:dyDescent="0.25">
      <c r="AC8284" s="33"/>
      <c r="AD8284" s="33"/>
      <c r="AE8284" s="33"/>
      <c r="AF8284" s="33"/>
    </row>
    <row r="8285" spans="29:32" x14ac:dyDescent="0.25">
      <c r="AC8285" s="33"/>
      <c r="AD8285" s="33"/>
      <c r="AE8285" s="33"/>
      <c r="AF8285" s="33"/>
    </row>
    <row r="8286" spans="29:32" x14ac:dyDescent="0.25">
      <c r="AC8286" s="33"/>
      <c r="AD8286" s="33"/>
      <c r="AE8286" s="33"/>
      <c r="AF8286" s="33"/>
    </row>
    <row r="8287" spans="29:32" x14ac:dyDescent="0.25">
      <c r="AC8287" s="33"/>
      <c r="AD8287" s="33"/>
      <c r="AE8287" s="33"/>
      <c r="AF8287" s="33"/>
    </row>
    <row r="8288" spans="29:32" x14ac:dyDescent="0.25">
      <c r="AC8288" s="33"/>
      <c r="AD8288" s="33"/>
      <c r="AE8288" s="33"/>
      <c r="AF8288" s="33"/>
    </row>
    <row r="8289" spans="29:32" x14ac:dyDescent="0.25">
      <c r="AC8289" s="33"/>
      <c r="AD8289" s="33"/>
      <c r="AE8289" s="33"/>
      <c r="AF8289" s="33"/>
    </row>
    <row r="8290" spans="29:32" x14ac:dyDescent="0.25">
      <c r="AC8290" s="33"/>
      <c r="AD8290" s="33"/>
      <c r="AE8290" s="33"/>
      <c r="AF8290" s="33"/>
    </row>
    <row r="8291" spans="29:32" x14ac:dyDescent="0.25">
      <c r="AC8291" s="33"/>
      <c r="AD8291" s="33"/>
      <c r="AE8291" s="33"/>
      <c r="AF8291" s="33"/>
    </row>
    <row r="8292" spans="29:32" x14ac:dyDescent="0.25">
      <c r="AC8292" s="33"/>
      <c r="AD8292" s="33"/>
      <c r="AE8292" s="33"/>
      <c r="AF8292" s="33"/>
    </row>
    <row r="8293" spans="29:32" x14ac:dyDescent="0.25">
      <c r="AC8293" s="33"/>
      <c r="AD8293" s="33"/>
      <c r="AE8293" s="33"/>
      <c r="AF8293" s="33"/>
    </row>
    <row r="8294" spans="29:32" x14ac:dyDescent="0.25">
      <c r="AC8294" s="33"/>
      <c r="AD8294" s="33"/>
      <c r="AE8294" s="33"/>
      <c r="AF8294" s="33"/>
    </row>
    <row r="8295" spans="29:32" x14ac:dyDescent="0.25">
      <c r="AC8295" s="33"/>
      <c r="AD8295" s="33"/>
      <c r="AE8295" s="33"/>
      <c r="AF8295" s="33"/>
    </row>
    <row r="8296" spans="29:32" x14ac:dyDescent="0.25">
      <c r="AC8296" s="33"/>
      <c r="AD8296" s="33"/>
      <c r="AE8296" s="33"/>
      <c r="AF8296" s="33"/>
    </row>
    <row r="8297" spans="29:32" x14ac:dyDescent="0.25">
      <c r="AC8297" s="33"/>
      <c r="AD8297" s="33"/>
      <c r="AE8297" s="33"/>
      <c r="AF8297" s="33"/>
    </row>
    <row r="8298" spans="29:32" x14ac:dyDescent="0.25">
      <c r="AC8298" s="33"/>
      <c r="AD8298" s="33"/>
      <c r="AE8298" s="33"/>
      <c r="AF8298" s="33"/>
    </row>
    <row r="8299" spans="29:32" x14ac:dyDescent="0.25">
      <c r="AC8299" s="33"/>
      <c r="AD8299" s="33"/>
      <c r="AE8299" s="33"/>
      <c r="AF8299" s="33"/>
    </row>
    <row r="8300" spans="29:32" x14ac:dyDescent="0.25">
      <c r="AC8300" s="33"/>
      <c r="AD8300" s="33"/>
      <c r="AE8300" s="33"/>
      <c r="AF8300" s="33"/>
    </row>
    <row r="8301" spans="29:32" x14ac:dyDescent="0.25">
      <c r="AC8301" s="33"/>
      <c r="AD8301" s="33"/>
      <c r="AE8301" s="33"/>
      <c r="AF8301" s="33"/>
    </row>
    <row r="8302" spans="29:32" x14ac:dyDescent="0.25">
      <c r="AC8302" s="33"/>
      <c r="AD8302" s="33"/>
      <c r="AE8302" s="33"/>
      <c r="AF8302" s="33"/>
    </row>
    <row r="8303" spans="29:32" x14ac:dyDescent="0.25">
      <c r="AC8303" s="33"/>
      <c r="AD8303" s="33"/>
      <c r="AE8303" s="33"/>
      <c r="AF8303" s="33"/>
    </row>
    <row r="8304" spans="29:32" x14ac:dyDescent="0.25">
      <c r="AC8304" s="33"/>
      <c r="AD8304" s="33"/>
      <c r="AE8304" s="33"/>
      <c r="AF8304" s="33"/>
    </row>
    <row r="8305" spans="29:32" x14ac:dyDescent="0.25">
      <c r="AC8305" s="33"/>
      <c r="AD8305" s="33"/>
      <c r="AE8305" s="33"/>
      <c r="AF8305" s="33"/>
    </row>
    <row r="8306" spans="29:32" x14ac:dyDescent="0.25">
      <c r="AC8306" s="33"/>
      <c r="AD8306" s="33"/>
      <c r="AE8306" s="33"/>
      <c r="AF8306" s="33"/>
    </row>
    <row r="8307" spans="29:32" x14ac:dyDescent="0.25">
      <c r="AC8307" s="33"/>
      <c r="AD8307" s="33"/>
      <c r="AE8307" s="33"/>
      <c r="AF8307" s="33"/>
    </row>
    <row r="8308" spans="29:32" x14ac:dyDescent="0.25">
      <c r="AC8308" s="33"/>
      <c r="AD8308" s="33"/>
      <c r="AE8308" s="33"/>
      <c r="AF8308" s="33"/>
    </row>
    <row r="8309" spans="29:32" x14ac:dyDescent="0.25">
      <c r="AC8309" s="33"/>
      <c r="AD8309" s="33"/>
      <c r="AE8309" s="33"/>
      <c r="AF8309" s="33"/>
    </row>
    <row r="8310" spans="29:32" x14ac:dyDescent="0.25">
      <c r="AC8310" s="33"/>
      <c r="AD8310" s="33"/>
      <c r="AE8310" s="33"/>
      <c r="AF8310" s="33"/>
    </row>
    <row r="8311" spans="29:32" x14ac:dyDescent="0.25">
      <c r="AC8311" s="33"/>
      <c r="AD8311" s="33"/>
      <c r="AE8311" s="33"/>
      <c r="AF8311" s="33"/>
    </row>
    <row r="8312" spans="29:32" x14ac:dyDescent="0.25">
      <c r="AC8312" s="33"/>
      <c r="AD8312" s="33"/>
      <c r="AE8312" s="33"/>
      <c r="AF8312" s="33"/>
    </row>
    <row r="8313" spans="29:32" x14ac:dyDescent="0.25">
      <c r="AC8313" s="33"/>
      <c r="AD8313" s="33"/>
      <c r="AE8313" s="33"/>
      <c r="AF8313" s="33"/>
    </row>
    <row r="8314" spans="29:32" x14ac:dyDescent="0.25">
      <c r="AC8314" s="33"/>
      <c r="AD8314" s="33"/>
      <c r="AE8314" s="33"/>
      <c r="AF8314" s="33"/>
    </row>
    <row r="8315" spans="29:32" x14ac:dyDescent="0.25">
      <c r="AC8315" s="33"/>
      <c r="AD8315" s="33"/>
      <c r="AE8315" s="33"/>
      <c r="AF8315" s="33"/>
    </row>
    <row r="8316" spans="29:32" x14ac:dyDescent="0.25">
      <c r="AC8316" s="33"/>
      <c r="AD8316" s="33"/>
      <c r="AE8316" s="33"/>
      <c r="AF8316" s="33"/>
    </row>
    <row r="8317" spans="29:32" x14ac:dyDescent="0.25">
      <c r="AC8317" s="33"/>
      <c r="AD8317" s="33"/>
      <c r="AE8317" s="33"/>
      <c r="AF8317" s="33"/>
    </row>
    <row r="8318" spans="29:32" x14ac:dyDescent="0.25">
      <c r="AC8318" s="33"/>
      <c r="AD8318" s="33"/>
      <c r="AE8318" s="33"/>
      <c r="AF8318" s="33"/>
    </row>
    <row r="8319" spans="29:32" x14ac:dyDescent="0.25">
      <c r="AC8319" s="33"/>
      <c r="AD8319" s="33"/>
      <c r="AE8319" s="33"/>
      <c r="AF8319" s="33"/>
    </row>
    <row r="8320" spans="29:32" x14ac:dyDescent="0.25">
      <c r="AC8320" s="33"/>
      <c r="AD8320" s="33"/>
      <c r="AE8320" s="33"/>
      <c r="AF8320" s="33"/>
    </row>
    <row r="8321" spans="29:32" x14ac:dyDescent="0.25">
      <c r="AC8321" s="33"/>
      <c r="AD8321" s="33"/>
      <c r="AE8321" s="33"/>
      <c r="AF8321" s="33"/>
    </row>
    <row r="8322" spans="29:32" x14ac:dyDescent="0.25">
      <c r="AC8322" s="33"/>
      <c r="AD8322" s="33"/>
      <c r="AE8322" s="33"/>
      <c r="AF8322" s="33"/>
    </row>
    <row r="8323" spans="29:32" x14ac:dyDescent="0.25">
      <c r="AC8323" s="33"/>
      <c r="AD8323" s="33"/>
      <c r="AE8323" s="33"/>
      <c r="AF8323" s="33"/>
    </row>
    <row r="8324" spans="29:32" x14ac:dyDescent="0.25">
      <c r="AC8324" s="33"/>
      <c r="AD8324" s="33"/>
      <c r="AE8324" s="33"/>
      <c r="AF8324" s="33"/>
    </row>
    <row r="8325" spans="29:32" x14ac:dyDescent="0.25">
      <c r="AC8325" s="33"/>
      <c r="AD8325" s="33"/>
      <c r="AE8325" s="33"/>
      <c r="AF8325" s="33"/>
    </row>
    <row r="8326" spans="29:32" x14ac:dyDescent="0.25">
      <c r="AC8326" s="33"/>
      <c r="AD8326" s="33"/>
      <c r="AE8326" s="33"/>
      <c r="AF8326" s="33"/>
    </row>
    <row r="8327" spans="29:32" x14ac:dyDescent="0.25">
      <c r="AC8327" s="33"/>
      <c r="AD8327" s="33"/>
      <c r="AE8327" s="33"/>
      <c r="AF8327" s="33"/>
    </row>
    <row r="8328" spans="29:32" x14ac:dyDescent="0.25">
      <c r="AC8328" s="33"/>
      <c r="AD8328" s="33"/>
      <c r="AE8328" s="33"/>
      <c r="AF8328" s="33"/>
    </row>
    <row r="8329" spans="29:32" x14ac:dyDescent="0.25">
      <c r="AC8329" s="33"/>
      <c r="AD8329" s="33"/>
      <c r="AE8329" s="33"/>
      <c r="AF8329" s="33"/>
    </row>
    <row r="8330" spans="29:32" x14ac:dyDescent="0.25">
      <c r="AC8330" s="33"/>
      <c r="AD8330" s="33"/>
      <c r="AE8330" s="33"/>
      <c r="AF8330" s="33"/>
    </row>
    <row r="8331" spans="29:32" x14ac:dyDescent="0.25">
      <c r="AC8331" s="33"/>
      <c r="AD8331" s="33"/>
      <c r="AE8331" s="33"/>
      <c r="AF8331" s="33"/>
    </row>
    <row r="8332" spans="29:32" x14ac:dyDescent="0.25">
      <c r="AC8332" s="33"/>
      <c r="AD8332" s="33"/>
      <c r="AE8332" s="33"/>
      <c r="AF8332" s="33"/>
    </row>
    <row r="8333" spans="29:32" x14ac:dyDescent="0.25">
      <c r="AC8333" s="33"/>
      <c r="AD8333" s="33"/>
      <c r="AE8333" s="33"/>
      <c r="AF8333" s="33"/>
    </row>
    <row r="8334" spans="29:32" x14ac:dyDescent="0.25">
      <c r="AC8334" s="33"/>
      <c r="AD8334" s="33"/>
      <c r="AE8334" s="33"/>
      <c r="AF8334" s="33"/>
    </row>
    <row r="8335" spans="29:32" x14ac:dyDescent="0.25">
      <c r="AC8335" s="33"/>
      <c r="AD8335" s="33"/>
      <c r="AE8335" s="33"/>
      <c r="AF8335" s="33"/>
    </row>
    <row r="8336" spans="29:32" x14ac:dyDescent="0.25">
      <c r="AC8336" s="33"/>
      <c r="AD8336" s="33"/>
      <c r="AE8336" s="33"/>
      <c r="AF8336" s="33"/>
    </row>
    <row r="8337" spans="29:32" x14ac:dyDescent="0.25">
      <c r="AC8337" s="33"/>
      <c r="AD8337" s="33"/>
      <c r="AE8337" s="33"/>
      <c r="AF8337" s="33"/>
    </row>
    <row r="8338" spans="29:32" x14ac:dyDescent="0.25">
      <c r="AC8338" s="33"/>
      <c r="AD8338" s="33"/>
      <c r="AE8338" s="33"/>
      <c r="AF8338" s="33"/>
    </row>
    <row r="8339" spans="29:32" x14ac:dyDescent="0.25">
      <c r="AC8339" s="33"/>
      <c r="AD8339" s="33"/>
      <c r="AE8339" s="33"/>
      <c r="AF8339" s="33"/>
    </row>
    <row r="8340" spans="29:32" x14ac:dyDescent="0.25">
      <c r="AC8340" s="33"/>
      <c r="AD8340" s="33"/>
      <c r="AE8340" s="33"/>
      <c r="AF8340" s="33"/>
    </row>
    <row r="8341" spans="29:32" x14ac:dyDescent="0.25">
      <c r="AC8341" s="33"/>
      <c r="AD8341" s="33"/>
      <c r="AE8341" s="33"/>
      <c r="AF8341" s="33"/>
    </row>
    <row r="8342" spans="29:32" x14ac:dyDescent="0.25">
      <c r="AC8342" s="33"/>
      <c r="AD8342" s="33"/>
      <c r="AE8342" s="33"/>
      <c r="AF8342" s="33"/>
    </row>
    <row r="8343" spans="29:32" x14ac:dyDescent="0.25">
      <c r="AC8343" s="33"/>
      <c r="AD8343" s="33"/>
      <c r="AE8343" s="33"/>
      <c r="AF8343" s="33"/>
    </row>
    <row r="8344" spans="29:32" x14ac:dyDescent="0.25">
      <c r="AC8344" s="33"/>
      <c r="AD8344" s="33"/>
      <c r="AE8344" s="33"/>
      <c r="AF8344" s="33"/>
    </row>
    <row r="8345" spans="29:32" x14ac:dyDescent="0.25">
      <c r="AC8345" s="33"/>
      <c r="AD8345" s="33"/>
      <c r="AE8345" s="33"/>
      <c r="AF8345" s="33"/>
    </row>
    <row r="8346" spans="29:32" x14ac:dyDescent="0.25">
      <c r="AC8346" s="33"/>
      <c r="AD8346" s="33"/>
      <c r="AE8346" s="33"/>
      <c r="AF8346" s="33"/>
    </row>
    <row r="8347" spans="29:32" x14ac:dyDescent="0.25">
      <c r="AC8347" s="33"/>
      <c r="AD8347" s="33"/>
      <c r="AE8347" s="33"/>
      <c r="AF8347" s="33"/>
    </row>
    <row r="8348" spans="29:32" x14ac:dyDescent="0.25">
      <c r="AC8348" s="33"/>
      <c r="AD8348" s="33"/>
      <c r="AE8348" s="33"/>
      <c r="AF8348" s="33"/>
    </row>
    <row r="8349" spans="29:32" x14ac:dyDescent="0.25">
      <c r="AC8349" s="33"/>
      <c r="AD8349" s="33"/>
      <c r="AE8349" s="33"/>
      <c r="AF8349" s="33"/>
    </row>
    <row r="8350" spans="29:32" x14ac:dyDescent="0.25">
      <c r="AC8350" s="33"/>
      <c r="AD8350" s="33"/>
      <c r="AE8350" s="33"/>
      <c r="AF8350" s="33"/>
    </row>
    <row r="8351" spans="29:32" x14ac:dyDescent="0.25">
      <c r="AC8351" s="33"/>
      <c r="AD8351" s="33"/>
      <c r="AE8351" s="33"/>
      <c r="AF8351" s="33"/>
    </row>
    <row r="8352" spans="29:32" x14ac:dyDescent="0.25">
      <c r="AC8352" s="33"/>
      <c r="AD8352" s="33"/>
      <c r="AE8352" s="33"/>
      <c r="AF8352" s="33"/>
    </row>
    <row r="8353" spans="29:32" x14ac:dyDescent="0.25">
      <c r="AC8353" s="33"/>
      <c r="AD8353" s="33"/>
      <c r="AE8353" s="33"/>
      <c r="AF8353" s="33"/>
    </row>
    <row r="8354" spans="29:32" x14ac:dyDescent="0.25">
      <c r="AC8354" s="33"/>
      <c r="AD8354" s="33"/>
      <c r="AE8354" s="33"/>
      <c r="AF8354" s="33"/>
    </row>
    <row r="8355" spans="29:32" x14ac:dyDescent="0.25">
      <c r="AC8355" s="33"/>
      <c r="AD8355" s="33"/>
      <c r="AE8355" s="33"/>
      <c r="AF8355" s="33"/>
    </row>
    <row r="8356" spans="29:32" x14ac:dyDescent="0.25">
      <c r="AC8356" s="33"/>
      <c r="AD8356" s="33"/>
      <c r="AE8356" s="33"/>
      <c r="AF8356" s="33"/>
    </row>
    <row r="8357" spans="29:32" x14ac:dyDescent="0.25">
      <c r="AC8357" s="33"/>
      <c r="AD8357" s="33"/>
      <c r="AE8357" s="33"/>
      <c r="AF8357" s="33"/>
    </row>
    <row r="8358" spans="29:32" x14ac:dyDescent="0.25">
      <c r="AC8358" s="33"/>
      <c r="AD8358" s="33"/>
      <c r="AE8358" s="33"/>
      <c r="AF8358" s="33"/>
    </row>
    <row r="8359" spans="29:32" x14ac:dyDescent="0.25">
      <c r="AC8359" s="33"/>
      <c r="AD8359" s="33"/>
      <c r="AE8359" s="33"/>
      <c r="AF8359" s="33"/>
    </row>
    <row r="8360" spans="29:32" x14ac:dyDescent="0.25">
      <c r="AC8360" s="33"/>
      <c r="AD8360" s="33"/>
      <c r="AE8360" s="33"/>
      <c r="AF8360" s="33"/>
    </row>
    <row r="8361" spans="29:32" x14ac:dyDescent="0.25">
      <c r="AC8361" s="33"/>
      <c r="AD8361" s="33"/>
      <c r="AE8361" s="33"/>
      <c r="AF8361" s="33"/>
    </row>
    <row r="8362" spans="29:32" x14ac:dyDescent="0.25">
      <c r="AC8362" s="33"/>
      <c r="AD8362" s="33"/>
      <c r="AE8362" s="33"/>
      <c r="AF8362" s="33"/>
    </row>
    <row r="8363" spans="29:32" x14ac:dyDescent="0.25">
      <c r="AC8363" s="33"/>
      <c r="AD8363" s="33"/>
      <c r="AE8363" s="33"/>
      <c r="AF8363" s="33"/>
    </row>
    <row r="8364" spans="29:32" x14ac:dyDescent="0.25">
      <c r="AC8364" s="33"/>
      <c r="AD8364" s="33"/>
      <c r="AE8364" s="33"/>
      <c r="AF8364" s="33"/>
    </row>
    <row r="8365" spans="29:32" x14ac:dyDescent="0.25">
      <c r="AC8365" s="33"/>
      <c r="AD8365" s="33"/>
      <c r="AE8365" s="33"/>
      <c r="AF8365" s="33"/>
    </row>
    <row r="8366" spans="29:32" x14ac:dyDescent="0.25">
      <c r="AC8366" s="33"/>
      <c r="AD8366" s="33"/>
      <c r="AE8366" s="33"/>
      <c r="AF8366" s="33"/>
    </row>
    <row r="8367" spans="29:32" x14ac:dyDescent="0.25">
      <c r="AC8367" s="33"/>
      <c r="AD8367" s="33"/>
      <c r="AE8367" s="33"/>
      <c r="AF8367" s="33"/>
    </row>
    <row r="8368" spans="29:32" x14ac:dyDescent="0.25">
      <c r="AC8368" s="33"/>
      <c r="AD8368" s="33"/>
      <c r="AE8368" s="33"/>
      <c r="AF8368" s="33"/>
    </row>
    <row r="8369" spans="29:32" x14ac:dyDescent="0.25">
      <c r="AC8369" s="33"/>
      <c r="AD8369" s="33"/>
      <c r="AE8369" s="33"/>
      <c r="AF8369" s="33"/>
    </row>
    <row r="8370" spans="29:32" x14ac:dyDescent="0.25">
      <c r="AC8370" s="33"/>
      <c r="AD8370" s="33"/>
      <c r="AE8370" s="33"/>
      <c r="AF8370" s="33"/>
    </row>
    <row r="8371" spans="29:32" x14ac:dyDescent="0.25">
      <c r="AC8371" s="33"/>
      <c r="AD8371" s="33"/>
      <c r="AE8371" s="33"/>
      <c r="AF8371" s="33"/>
    </row>
    <row r="8372" spans="29:32" x14ac:dyDescent="0.25">
      <c r="AC8372" s="33"/>
      <c r="AD8372" s="33"/>
      <c r="AE8372" s="33"/>
      <c r="AF8372" s="33"/>
    </row>
    <row r="8373" spans="29:32" x14ac:dyDescent="0.25">
      <c r="AC8373" s="33"/>
      <c r="AD8373" s="33"/>
      <c r="AE8373" s="33"/>
      <c r="AF8373" s="33"/>
    </row>
    <row r="8374" spans="29:32" x14ac:dyDescent="0.25">
      <c r="AC8374" s="33"/>
      <c r="AD8374" s="33"/>
      <c r="AE8374" s="33"/>
      <c r="AF8374" s="33"/>
    </row>
    <row r="8375" spans="29:32" x14ac:dyDescent="0.25">
      <c r="AC8375" s="33"/>
      <c r="AD8375" s="33"/>
      <c r="AE8375" s="33"/>
      <c r="AF8375" s="33"/>
    </row>
    <row r="8376" spans="29:32" x14ac:dyDescent="0.25">
      <c r="AC8376" s="33"/>
      <c r="AD8376" s="33"/>
      <c r="AE8376" s="33"/>
      <c r="AF8376" s="33"/>
    </row>
    <row r="8377" spans="29:32" x14ac:dyDescent="0.25">
      <c r="AC8377" s="33"/>
      <c r="AD8377" s="33"/>
      <c r="AE8377" s="33"/>
      <c r="AF8377" s="33"/>
    </row>
    <row r="8378" spans="29:32" x14ac:dyDescent="0.25">
      <c r="AC8378" s="33"/>
      <c r="AD8378" s="33"/>
      <c r="AE8378" s="33"/>
      <c r="AF8378" s="33"/>
    </row>
    <row r="8379" spans="29:32" x14ac:dyDescent="0.25">
      <c r="AC8379" s="33"/>
      <c r="AD8379" s="33"/>
      <c r="AE8379" s="33"/>
      <c r="AF8379" s="33"/>
    </row>
    <row r="8380" spans="29:32" x14ac:dyDescent="0.25">
      <c r="AC8380" s="33"/>
      <c r="AD8380" s="33"/>
      <c r="AE8380" s="33"/>
      <c r="AF8380" s="33"/>
    </row>
    <row r="8381" spans="29:32" x14ac:dyDescent="0.25">
      <c r="AC8381" s="33"/>
      <c r="AD8381" s="33"/>
      <c r="AE8381" s="33"/>
      <c r="AF8381" s="33"/>
    </row>
    <row r="8382" spans="29:32" x14ac:dyDescent="0.25">
      <c r="AC8382" s="33"/>
      <c r="AD8382" s="33"/>
      <c r="AE8382" s="33"/>
      <c r="AF8382" s="33"/>
    </row>
    <row r="8383" spans="29:32" x14ac:dyDescent="0.25">
      <c r="AC8383" s="33"/>
      <c r="AD8383" s="33"/>
      <c r="AE8383" s="33"/>
      <c r="AF8383" s="33"/>
    </row>
    <row r="8384" spans="29:32" x14ac:dyDescent="0.25">
      <c r="AC8384" s="33"/>
      <c r="AD8384" s="33"/>
      <c r="AE8384" s="33"/>
      <c r="AF8384" s="33"/>
    </row>
    <row r="8385" spans="29:32" x14ac:dyDescent="0.25">
      <c r="AC8385" s="33"/>
      <c r="AD8385" s="33"/>
      <c r="AE8385" s="33"/>
      <c r="AF8385" s="33"/>
    </row>
    <row r="8386" spans="29:32" x14ac:dyDescent="0.25">
      <c r="AC8386" s="33"/>
      <c r="AD8386" s="33"/>
      <c r="AE8386" s="33"/>
      <c r="AF8386" s="33"/>
    </row>
    <row r="8387" spans="29:32" x14ac:dyDescent="0.25">
      <c r="AC8387" s="33"/>
      <c r="AD8387" s="33"/>
      <c r="AE8387" s="33"/>
      <c r="AF8387" s="33"/>
    </row>
    <row r="8388" spans="29:32" x14ac:dyDescent="0.25">
      <c r="AC8388" s="33"/>
      <c r="AD8388" s="33"/>
      <c r="AE8388" s="33"/>
      <c r="AF8388" s="33"/>
    </row>
    <row r="8389" spans="29:32" x14ac:dyDescent="0.25">
      <c r="AC8389" s="33"/>
      <c r="AD8389" s="33"/>
      <c r="AE8389" s="33"/>
      <c r="AF8389" s="33"/>
    </row>
    <row r="8390" spans="29:32" x14ac:dyDescent="0.25">
      <c r="AC8390" s="33"/>
      <c r="AD8390" s="33"/>
      <c r="AE8390" s="33"/>
      <c r="AF8390" s="33"/>
    </row>
    <row r="8391" spans="29:32" x14ac:dyDescent="0.25">
      <c r="AC8391" s="33"/>
      <c r="AD8391" s="33"/>
      <c r="AE8391" s="33"/>
      <c r="AF8391" s="33"/>
    </row>
    <row r="8392" spans="29:32" x14ac:dyDescent="0.25">
      <c r="AC8392" s="33"/>
      <c r="AD8392" s="33"/>
      <c r="AE8392" s="33"/>
      <c r="AF8392" s="33"/>
    </row>
    <row r="8393" spans="29:32" x14ac:dyDescent="0.25">
      <c r="AC8393" s="33"/>
      <c r="AD8393" s="33"/>
      <c r="AE8393" s="33"/>
      <c r="AF8393" s="33"/>
    </row>
    <row r="8394" spans="29:32" x14ac:dyDescent="0.25">
      <c r="AC8394" s="33"/>
      <c r="AD8394" s="33"/>
      <c r="AE8394" s="33"/>
      <c r="AF8394" s="33"/>
    </row>
    <row r="8395" spans="29:32" x14ac:dyDescent="0.25">
      <c r="AC8395" s="33"/>
      <c r="AD8395" s="33"/>
      <c r="AE8395" s="33"/>
      <c r="AF8395" s="33"/>
    </row>
    <row r="8396" spans="29:32" x14ac:dyDescent="0.25">
      <c r="AC8396" s="33"/>
      <c r="AD8396" s="33"/>
      <c r="AE8396" s="33"/>
      <c r="AF8396" s="33"/>
    </row>
    <row r="8397" spans="29:32" x14ac:dyDescent="0.25">
      <c r="AC8397" s="33"/>
      <c r="AD8397" s="33"/>
      <c r="AE8397" s="33"/>
      <c r="AF8397" s="33"/>
    </row>
    <row r="8398" spans="29:32" x14ac:dyDescent="0.25">
      <c r="AC8398" s="33"/>
      <c r="AD8398" s="33"/>
      <c r="AE8398" s="33"/>
      <c r="AF8398" s="33"/>
    </row>
    <row r="8399" spans="29:32" x14ac:dyDescent="0.25">
      <c r="AC8399" s="33"/>
      <c r="AD8399" s="33"/>
      <c r="AE8399" s="33"/>
      <c r="AF8399" s="33"/>
    </row>
    <row r="8400" spans="29:32" x14ac:dyDescent="0.25">
      <c r="AC8400" s="33"/>
      <c r="AD8400" s="33"/>
      <c r="AE8400" s="33"/>
      <c r="AF8400" s="33"/>
    </row>
    <row r="8401" spans="29:32" x14ac:dyDescent="0.25">
      <c r="AC8401" s="33"/>
      <c r="AD8401" s="33"/>
      <c r="AE8401" s="33"/>
      <c r="AF8401" s="33"/>
    </row>
    <row r="8402" spans="29:32" x14ac:dyDescent="0.25">
      <c r="AC8402" s="33"/>
      <c r="AD8402" s="33"/>
      <c r="AE8402" s="33"/>
      <c r="AF8402" s="33"/>
    </row>
    <row r="8403" spans="29:32" x14ac:dyDescent="0.25">
      <c r="AC8403" s="33"/>
      <c r="AD8403" s="33"/>
      <c r="AE8403" s="33"/>
      <c r="AF8403" s="33"/>
    </row>
    <row r="8404" spans="29:32" x14ac:dyDescent="0.25">
      <c r="AC8404" s="33"/>
      <c r="AD8404" s="33"/>
      <c r="AE8404" s="33"/>
      <c r="AF8404" s="33"/>
    </row>
    <row r="8405" spans="29:32" x14ac:dyDescent="0.25">
      <c r="AC8405" s="33"/>
      <c r="AD8405" s="33"/>
      <c r="AE8405" s="33"/>
      <c r="AF8405" s="33"/>
    </row>
    <row r="8406" spans="29:32" x14ac:dyDescent="0.25">
      <c r="AC8406" s="33"/>
      <c r="AD8406" s="33"/>
      <c r="AE8406" s="33"/>
      <c r="AF8406" s="33"/>
    </row>
    <row r="8407" spans="29:32" x14ac:dyDescent="0.25">
      <c r="AC8407" s="33"/>
      <c r="AD8407" s="33"/>
      <c r="AE8407" s="33"/>
      <c r="AF8407" s="33"/>
    </row>
    <row r="8408" spans="29:32" x14ac:dyDescent="0.25">
      <c r="AC8408" s="33"/>
      <c r="AD8408" s="33"/>
      <c r="AE8408" s="33"/>
      <c r="AF8408" s="33"/>
    </row>
    <row r="8409" spans="29:32" x14ac:dyDescent="0.25">
      <c r="AC8409" s="33"/>
      <c r="AD8409" s="33"/>
      <c r="AE8409" s="33"/>
      <c r="AF8409" s="33"/>
    </row>
    <row r="8410" spans="29:32" x14ac:dyDescent="0.25">
      <c r="AC8410" s="33"/>
      <c r="AD8410" s="33"/>
      <c r="AE8410" s="33"/>
      <c r="AF8410" s="33"/>
    </row>
    <row r="8411" spans="29:32" x14ac:dyDescent="0.25">
      <c r="AC8411" s="33"/>
      <c r="AD8411" s="33"/>
      <c r="AE8411" s="33"/>
      <c r="AF8411" s="33"/>
    </row>
    <row r="8412" spans="29:32" x14ac:dyDescent="0.25">
      <c r="AC8412" s="33"/>
      <c r="AD8412" s="33"/>
      <c r="AE8412" s="33"/>
      <c r="AF8412" s="33"/>
    </row>
    <row r="8413" spans="29:32" x14ac:dyDescent="0.25">
      <c r="AC8413" s="33"/>
      <c r="AD8413" s="33"/>
      <c r="AE8413" s="33"/>
      <c r="AF8413" s="33"/>
    </row>
    <row r="8414" spans="29:32" x14ac:dyDescent="0.25">
      <c r="AC8414" s="33"/>
      <c r="AD8414" s="33"/>
      <c r="AE8414" s="33"/>
      <c r="AF8414" s="33"/>
    </row>
    <row r="8415" spans="29:32" x14ac:dyDescent="0.25">
      <c r="AC8415" s="33"/>
      <c r="AD8415" s="33"/>
      <c r="AE8415" s="33"/>
      <c r="AF8415" s="33"/>
    </row>
    <row r="8416" spans="29:32" x14ac:dyDescent="0.25">
      <c r="AC8416" s="33"/>
      <c r="AD8416" s="33"/>
      <c r="AE8416" s="33"/>
      <c r="AF8416" s="33"/>
    </row>
    <row r="8417" spans="29:32" x14ac:dyDescent="0.25">
      <c r="AC8417" s="33"/>
      <c r="AD8417" s="33"/>
      <c r="AE8417" s="33"/>
      <c r="AF8417" s="33"/>
    </row>
    <row r="8418" spans="29:32" x14ac:dyDescent="0.25">
      <c r="AC8418" s="33"/>
      <c r="AD8418" s="33"/>
      <c r="AE8418" s="33"/>
      <c r="AF8418" s="33"/>
    </row>
    <row r="8419" spans="29:32" x14ac:dyDescent="0.25">
      <c r="AC8419" s="33"/>
      <c r="AD8419" s="33"/>
      <c r="AE8419" s="33"/>
      <c r="AF8419" s="33"/>
    </row>
    <row r="8420" spans="29:32" x14ac:dyDescent="0.25">
      <c r="AC8420" s="33"/>
      <c r="AD8420" s="33"/>
      <c r="AE8420" s="33"/>
      <c r="AF8420" s="33"/>
    </row>
    <row r="8421" spans="29:32" x14ac:dyDescent="0.25">
      <c r="AC8421" s="33"/>
      <c r="AD8421" s="33"/>
      <c r="AE8421" s="33"/>
      <c r="AF8421" s="33"/>
    </row>
    <row r="8422" spans="29:32" x14ac:dyDescent="0.25">
      <c r="AC8422" s="33"/>
      <c r="AD8422" s="33"/>
      <c r="AE8422" s="33"/>
      <c r="AF8422" s="33"/>
    </row>
    <row r="8423" spans="29:32" x14ac:dyDescent="0.25">
      <c r="AC8423" s="33"/>
      <c r="AD8423" s="33"/>
      <c r="AE8423" s="33"/>
      <c r="AF8423" s="33"/>
    </row>
    <row r="8424" spans="29:32" x14ac:dyDescent="0.25">
      <c r="AC8424" s="33"/>
      <c r="AD8424" s="33"/>
      <c r="AE8424" s="33"/>
      <c r="AF8424" s="33"/>
    </row>
    <row r="8425" spans="29:32" x14ac:dyDescent="0.25">
      <c r="AC8425" s="33"/>
      <c r="AD8425" s="33"/>
      <c r="AE8425" s="33"/>
      <c r="AF8425" s="33"/>
    </row>
    <row r="8426" spans="29:32" x14ac:dyDescent="0.25">
      <c r="AC8426" s="33"/>
      <c r="AD8426" s="33"/>
      <c r="AE8426" s="33"/>
      <c r="AF8426" s="33"/>
    </row>
    <row r="8427" spans="29:32" x14ac:dyDescent="0.25">
      <c r="AC8427" s="33"/>
      <c r="AD8427" s="33"/>
      <c r="AE8427" s="33"/>
      <c r="AF8427" s="33"/>
    </row>
    <row r="8428" spans="29:32" x14ac:dyDescent="0.25">
      <c r="AC8428" s="33"/>
      <c r="AD8428" s="33"/>
      <c r="AE8428" s="33"/>
      <c r="AF8428" s="33"/>
    </row>
    <row r="8429" spans="29:32" x14ac:dyDescent="0.25">
      <c r="AC8429" s="33"/>
      <c r="AD8429" s="33"/>
      <c r="AE8429" s="33"/>
      <c r="AF8429" s="33"/>
    </row>
    <row r="8430" spans="29:32" x14ac:dyDescent="0.25">
      <c r="AC8430" s="33"/>
      <c r="AD8430" s="33"/>
      <c r="AE8430" s="33"/>
      <c r="AF8430" s="33"/>
    </row>
    <row r="8431" spans="29:32" x14ac:dyDescent="0.25">
      <c r="AC8431" s="33"/>
      <c r="AD8431" s="33"/>
      <c r="AE8431" s="33"/>
      <c r="AF8431" s="33"/>
    </row>
    <row r="8432" spans="29:32" x14ac:dyDescent="0.25">
      <c r="AC8432" s="33"/>
      <c r="AD8432" s="33"/>
      <c r="AE8432" s="33"/>
      <c r="AF8432" s="33"/>
    </row>
    <row r="8433" spans="29:32" x14ac:dyDescent="0.25">
      <c r="AC8433" s="33"/>
      <c r="AD8433" s="33"/>
      <c r="AE8433" s="33"/>
      <c r="AF8433" s="33"/>
    </row>
    <row r="8434" spans="29:32" x14ac:dyDescent="0.25">
      <c r="AC8434" s="33"/>
      <c r="AD8434" s="33"/>
      <c r="AE8434" s="33"/>
      <c r="AF8434" s="33"/>
    </row>
    <row r="8435" spans="29:32" x14ac:dyDescent="0.25">
      <c r="AC8435" s="33"/>
      <c r="AD8435" s="33"/>
      <c r="AE8435" s="33"/>
      <c r="AF8435" s="33"/>
    </row>
    <row r="8436" spans="29:32" x14ac:dyDescent="0.25">
      <c r="AC8436" s="33"/>
      <c r="AD8436" s="33"/>
      <c r="AE8436" s="33"/>
      <c r="AF8436" s="33"/>
    </row>
    <row r="8437" spans="29:32" x14ac:dyDescent="0.25">
      <c r="AC8437" s="33"/>
      <c r="AD8437" s="33"/>
      <c r="AE8437" s="33"/>
      <c r="AF8437" s="33"/>
    </row>
    <row r="8438" spans="29:32" x14ac:dyDescent="0.25">
      <c r="AC8438" s="33"/>
      <c r="AD8438" s="33"/>
      <c r="AE8438" s="33"/>
      <c r="AF8438" s="33"/>
    </row>
    <row r="8439" spans="29:32" x14ac:dyDescent="0.25">
      <c r="AC8439" s="33"/>
      <c r="AD8439" s="33"/>
      <c r="AE8439" s="33"/>
      <c r="AF8439" s="33"/>
    </row>
    <row r="8440" spans="29:32" x14ac:dyDescent="0.25">
      <c r="AC8440" s="33"/>
      <c r="AD8440" s="33"/>
      <c r="AE8440" s="33"/>
      <c r="AF8440" s="33"/>
    </row>
    <row r="8441" spans="29:32" x14ac:dyDescent="0.25">
      <c r="AC8441" s="33"/>
      <c r="AD8441" s="33"/>
      <c r="AE8441" s="33"/>
      <c r="AF8441" s="33"/>
    </row>
    <row r="8442" spans="29:32" x14ac:dyDescent="0.25">
      <c r="AC8442" s="33"/>
      <c r="AD8442" s="33"/>
      <c r="AE8442" s="33"/>
      <c r="AF8442" s="33"/>
    </row>
    <row r="8443" spans="29:32" x14ac:dyDescent="0.25">
      <c r="AC8443" s="33"/>
      <c r="AD8443" s="33"/>
      <c r="AE8443" s="33"/>
      <c r="AF8443" s="33"/>
    </row>
    <row r="8444" spans="29:32" x14ac:dyDescent="0.25">
      <c r="AC8444" s="33"/>
      <c r="AD8444" s="33"/>
      <c r="AE8444" s="33"/>
      <c r="AF8444" s="33"/>
    </row>
    <row r="8445" spans="29:32" x14ac:dyDescent="0.25">
      <c r="AC8445" s="33"/>
      <c r="AD8445" s="33"/>
      <c r="AE8445" s="33"/>
      <c r="AF8445" s="33"/>
    </row>
    <row r="8446" spans="29:32" x14ac:dyDescent="0.25">
      <c r="AC8446" s="33"/>
      <c r="AD8446" s="33"/>
      <c r="AE8446" s="33"/>
      <c r="AF8446" s="33"/>
    </row>
    <row r="8447" spans="29:32" x14ac:dyDescent="0.25">
      <c r="AC8447" s="33"/>
      <c r="AD8447" s="33"/>
      <c r="AE8447" s="33"/>
      <c r="AF8447" s="33"/>
    </row>
    <row r="8448" spans="29:32" x14ac:dyDescent="0.25">
      <c r="AC8448" s="33"/>
      <c r="AD8448" s="33"/>
      <c r="AE8448" s="33"/>
      <c r="AF8448" s="33"/>
    </row>
    <row r="8449" spans="29:32" x14ac:dyDescent="0.25">
      <c r="AC8449" s="33"/>
      <c r="AD8449" s="33"/>
      <c r="AE8449" s="33"/>
      <c r="AF8449" s="33"/>
    </row>
    <row r="8450" spans="29:32" x14ac:dyDescent="0.25">
      <c r="AC8450" s="33"/>
      <c r="AD8450" s="33"/>
      <c r="AE8450" s="33"/>
      <c r="AF8450" s="33"/>
    </row>
    <row r="8451" spans="29:32" x14ac:dyDescent="0.25">
      <c r="AC8451" s="33"/>
      <c r="AD8451" s="33"/>
      <c r="AE8451" s="33"/>
      <c r="AF8451" s="33"/>
    </row>
    <row r="8452" spans="29:32" x14ac:dyDescent="0.25">
      <c r="AC8452" s="33"/>
      <c r="AD8452" s="33"/>
      <c r="AE8452" s="33"/>
      <c r="AF8452" s="33"/>
    </row>
    <row r="8453" spans="29:32" x14ac:dyDescent="0.25">
      <c r="AC8453" s="33"/>
      <c r="AD8453" s="33"/>
      <c r="AE8453" s="33"/>
      <c r="AF8453" s="33"/>
    </row>
    <row r="8454" spans="29:32" x14ac:dyDescent="0.25">
      <c r="AC8454" s="33"/>
      <c r="AD8454" s="33"/>
      <c r="AE8454" s="33"/>
      <c r="AF8454" s="33"/>
    </row>
    <row r="8455" spans="29:32" x14ac:dyDescent="0.25">
      <c r="AC8455" s="33"/>
      <c r="AD8455" s="33"/>
      <c r="AE8455" s="33"/>
      <c r="AF8455" s="33"/>
    </row>
    <row r="8456" spans="29:32" x14ac:dyDescent="0.25">
      <c r="AC8456" s="33"/>
      <c r="AD8456" s="33"/>
      <c r="AE8456" s="33"/>
      <c r="AF8456" s="33"/>
    </row>
    <row r="8457" spans="29:32" x14ac:dyDescent="0.25">
      <c r="AC8457" s="33"/>
      <c r="AD8457" s="33"/>
      <c r="AE8457" s="33"/>
      <c r="AF8457" s="33"/>
    </row>
    <row r="8458" spans="29:32" x14ac:dyDescent="0.25">
      <c r="AC8458" s="33"/>
      <c r="AD8458" s="33"/>
      <c r="AE8458" s="33"/>
      <c r="AF8458" s="33"/>
    </row>
    <row r="8459" spans="29:32" x14ac:dyDescent="0.25">
      <c r="AC8459" s="33"/>
      <c r="AD8459" s="33"/>
      <c r="AE8459" s="33"/>
      <c r="AF8459" s="33"/>
    </row>
    <row r="8460" spans="29:32" x14ac:dyDescent="0.25">
      <c r="AC8460" s="33"/>
      <c r="AD8460" s="33"/>
      <c r="AE8460" s="33"/>
      <c r="AF8460" s="33"/>
    </row>
    <row r="8461" spans="29:32" x14ac:dyDescent="0.25">
      <c r="AC8461" s="33"/>
      <c r="AD8461" s="33"/>
      <c r="AE8461" s="33"/>
      <c r="AF8461" s="33"/>
    </row>
    <row r="8462" spans="29:32" x14ac:dyDescent="0.25">
      <c r="AC8462" s="33"/>
      <c r="AD8462" s="33"/>
      <c r="AE8462" s="33"/>
      <c r="AF8462" s="33"/>
    </row>
    <row r="8463" spans="29:32" x14ac:dyDescent="0.25">
      <c r="AC8463" s="33"/>
      <c r="AD8463" s="33"/>
      <c r="AE8463" s="33"/>
      <c r="AF8463" s="33"/>
    </row>
    <row r="8464" spans="29:32" x14ac:dyDescent="0.25">
      <c r="AC8464" s="33"/>
      <c r="AD8464" s="33"/>
      <c r="AE8464" s="33"/>
      <c r="AF8464" s="33"/>
    </row>
    <row r="8465" spans="29:32" x14ac:dyDescent="0.25">
      <c r="AC8465" s="33"/>
      <c r="AD8465" s="33"/>
      <c r="AE8465" s="33"/>
      <c r="AF8465" s="33"/>
    </row>
    <row r="8466" spans="29:32" x14ac:dyDescent="0.25">
      <c r="AC8466" s="33"/>
      <c r="AD8466" s="33"/>
      <c r="AE8466" s="33"/>
      <c r="AF8466" s="33"/>
    </row>
    <row r="8467" spans="29:32" x14ac:dyDescent="0.25">
      <c r="AC8467" s="33"/>
      <c r="AD8467" s="33"/>
      <c r="AE8467" s="33"/>
      <c r="AF8467" s="33"/>
    </row>
    <row r="8468" spans="29:32" x14ac:dyDescent="0.25">
      <c r="AC8468" s="33"/>
      <c r="AD8468" s="33"/>
      <c r="AE8468" s="33"/>
      <c r="AF8468" s="33"/>
    </row>
    <row r="8469" spans="29:32" x14ac:dyDescent="0.25">
      <c r="AC8469" s="33"/>
      <c r="AD8469" s="33"/>
      <c r="AE8469" s="33"/>
      <c r="AF8469" s="33"/>
    </row>
    <row r="8470" spans="29:32" x14ac:dyDescent="0.25">
      <c r="AC8470" s="33"/>
      <c r="AD8470" s="33"/>
      <c r="AE8470" s="33"/>
      <c r="AF8470" s="33"/>
    </row>
    <row r="8471" spans="29:32" x14ac:dyDescent="0.25">
      <c r="AC8471" s="33"/>
      <c r="AD8471" s="33"/>
      <c r="AE8471" s="33"/>
      <c r="AF8471" s="33"/>
    </row>
    <row r="8472" spans="29:32" x14ac:dyDescent="0.25">
      <c r="AC8472" s="33"/>
      <c r="AD8472" s="33"/>
      <c r="AE8472" s="33"/>
      <c r="AF8472" s="33"/>
    </row>
    <row r="8473" spans="29:32" x14ac:dyDescent="0.25">
      <c r="AC8473" s="33"/>
      <c r="AD8473" s="33"/>
      <c r="AE8473" s="33"/>
      <c r="AF8473" s="33"/>
    </row>
    <row r="8474" spans="29:32" x14ac:dyDescent="0.25">
      <c r="AC8474" s="33"/>
      <c r="AD8474" s="33"/>
      <c r="AE8474" s="33"/>
      <c r="AF8474" s="33"/>
    </row>
    <row r="8475" spans="29:32" x14ac:dyDescent="0.25">
      <c r="AC8475" s="33"/>
      <c r="AD8475" s="33"/>
      <c r="AE8475" s="33"/>
      <c r="AF8475" s="33"/>
    </row>
    <row r="8476" spans="29:32" x14ac:dyDescent="0.25">
      <c r="AC8476" s="33"/>
      <c r="AD8476" s="33"/>
      <c r="AE8476" s="33"/>
      <c r="AF8476" s="33"/>
    </row>
    <row r="8477" spans="29:32" x14ac:dyDescent="0.25">
      <c r="AC8477" s="33"/>
      <c r="AD8477" s="33"/>
      <c r="AE8477" s="33"/>
      <c r="AF8477" s="33"/>
    </row>
    <row r="8478" spans="29:32" x14ac:dyDescent="0.25">
      <c r="AC8478" s="33"/>
      <c r="AD8478" s="33"/>
      <c r="AE8478" s="33"/>
      <c r="AF8478" s="33"/>
    </row>
    <row r="8479" spans="29:32" x14ac:dyDescent="0.25">
      <c r="AC8479" s="33"/>
      <c r="AD8479" s="33"/>
      <c r="AE8479" s="33"/>
      <c r="AF8479" s="33"/>
    </row>
    <row r="8480" spans="29:32" x14ac:dyDescent="0.25">
      <c r="AC8480" s="33"/>
      <c r="AD8480" s="33"/>
      <c r="AE8480" s="33"/>
      <c r="AF8480" s="33"/>
    </row>
    <row r="8481" spans="29:32" x14ac:dyDescent="0.25">
      <c r="AC8481" s="33"/>
      <c r="AD8481" s="33"/>
      <c r="AE8481" s="33"/>
      <c r="AF8481" s="33"/>
    </row>
    <row r="8482" spans="29:32" x14ac:dyDescent="0.25">
      <c r="AC8482" s="33"/>
      <c r="AD8482" s="33"/>
      <c r="AE8482" s="33"/>
      <c r="AF8482" s="33"/>
    </row>
    <row r="8483" spans="29:32" x14ac:dyDescent="0.25">
      <c r="AC8483" s="33"/>
      <c r="AD8483" s="33"/>
      <c r="AE8483" s="33"/>
      <c r="AF8483" s="33"/>
    </row>
    <row r="8484" spans="29:32" x14ac:dyDescent="0.25">
      <c r="AC8484" s="33"/>
      <c r="AD8484" s="33"/>
      <c r="AE8484" s="33"/>
      <c r="AF8484" s="33"/>
    </row>
    <row r="8485" spans="29:32" x14ac:dyDescent="0.25">
      <c r="AC8485" s="33"/>
      <c r="AD8485" s="33"/>
      <c r="AE8485" s="33"/>
      <c r="AF8485" s="33"/>
    </row>
    <row r="8486" spans="29:32" x14ac:dyDescent="0.25">
      <c r="AC8486" s="33"/>
      <c r="AD8486" s="33"/>
      <c r="AE8486" s="33"/>
      <c r="AF8486" s="33"/>
    </row>
    <row r="8487" spans="29:32" x14ac:dyDescent="0.25">
      <c r="AC8487" s="33"/>
      <c r="AD8487" s="33"/>
      <c r="AE8487" s="33"/>
      <c r="AF8487" s="33"/>
    </row>
    <row r="8488" spans="29:32" x14ac:dyDescent="0.25">
      <c r="AC8488" s="33"/>
      <c r="AD8488" s="33"/>
      <c r="AE8488" s="33"/>
      <c r="AF8488" s="33"/>
    </row>
    <row r="8489" spans="29:32" x14ac:dyDescent="0.25">
      <c r="AC8489" s="33"/>
      <c r="AD8489" s="33"/>
      <c r="AE8489" s="33"/>
      <c r="AF8489" s="33"/>
    </row>
    <row r="8490" spans="29:32" x14ac:dyDescent="0.25">
      <c r="AC8490" s="33"/>
      <c r="AD8490" s="33"/>
      <c r="AE8490" s="33"/>
      <c r="AF8490" s="33"/>
    </row>
    <row r="8491" spans="29:32" x14ac:dyDescent="0.25">
      <c r="AC8491" s="33"/>
      <c r="AD8491" s="33"/>
      <c r="AE8491" s="33"/>
      <c r="AF8491" s="33"/>
    </row>
    <row r="8492" spans="29:32" x14ac:dyDescent="0.25">
      <c r="AC8492" s="33"/>
      <c r="AD8492" s="33"/>
      <c r="AE8492" s="33"/>
      <c r="AF8492" s="33"/>
    </row>
    <row r="8493" spans="29:32" x14ac:dyDescent="0.25">
      <c r="AC8493" s="33"/>
      <c r="AD8493" s="33"/>
      <c r="AE8493" s="33"/>
      <c r="AF8493" s="33"/>
    </row>
    <row r="8494" spans="29:32" x14ac:dyDescent="0.25">
      <c r="AC8494" s="33"/>
      <c r="AD8494" s="33"/>
      <c r="AE8494" s="33"/>
      <c r="AF8494" s="33"/>
    </row>
    <row r="8495" spans="29:32" x14ac:dyDescent="0.25">
      <c r="AC8495" s="33"/>
      <c r="AD8495" s="33"/>
      <c r="AE8495" s="33"/>
      <c r="AF8495" s="33"/>
    </row>
    <row r="8496" spans="29:32" x14ac:dyDescent="0.25">
      <c r="AC8496" s="33"/>
      <c r="AD8496" s="33"/>
      <c r="AE8496" s="33"/>
      <c r="AF8496" s="33"/>
    </row>
    <row r="8497" spans="29:32" x14ac:dyDescent="0.25">
      <c r="AC8497" s="33"/>
      <c r="AD8497" s="33"/>
      <c r="AE8497" s="33"/>
      <c r="AF8497" s="33"/>
    </row>
    <row r="8498" spans="29:32" x14ac:dyDescent="0.25">
      <c r="AC8498" s="33"/>
      <c r="AD8498" s="33"/>
      <c r="AE8498" s="33"/>
      <c r="AF8498" s="33"/>
    </row>
    <row r="8499" spans="29:32" x14ac:dyDescent="0.25">
      <c r="AC8499" s="33"/>
      <c r="AD8499" s="33"/>
      <c r="AE8499" s="33"/>
      <c r="AF8499" s="33"/>
    </row>
    <row r="8500" spans="29:32" x14ac:dyDescent="0.25">
      <c r="AC8500" s="33"/>
      <c r="AD8500" s="33"/>
      <c r="AE8500" s="33"/>
      <c r="AF8500" s="33"/>
    </row>
    <row r="8501" spans="29:32" x14ac:dyDescent="0.25">
      <c r="AC8501" s="33"/>
      <c r="AD8501" s="33"/>
      <c r="AE8501" s="33"/>
      <c r="AF8501" s="33"/>
    </row>
    <row r="8502" spans="29:32" x14ac:dyDescent="0.25">
      <c r="AC8502" s="33"/>
      <c r="AD8502" s="33"/>
      <c r="AE8502" s="33"/>
      <c r="AF8502" s="33"/>
    </row>
    <row r="8503" spans="29:32" x14ac:dyDescent="0.25">
      <c r="AC8503" s="33"/>
      <c r="AD8503" s="33"/>
      <c r="AE8503" s="33"/>
      <c r="AF8503" s="33"/>
    </row>
    <row r="8504" spans="29:32" x14ac:dyDescent="0.25">
      <c r="AC8504" s="33"/>
      <c r="AD8504" s="33"/>
      <c r="AE8504" s="33"/>
      <c r="AF8504" s="33"/>
    </row>
    <row r="8505" spans="29:32" x14ac:dyDescent="0.25">
      <c r="AC8505" s="33"/>
      <c r="AD8505" s="33"/>
      <c r="AE8505" s="33"/>
      <c r="AF8505" s="33"/>
    </row>
    <row r="8506" spans="29:32" x14ac:dyDescent="0.25">
      <c r="AC8506" s="33"/>
      <c r="AD8506" s="33"/>
      <c r="AE8506" s="33"/>
      <c r="AF8506" s="33"/>
    </row>
    <row r="8507" spans="29:32" x14ac:dyDescent="0.25">
      <c r="AC8507" s="33"/>
      <c r="AD8507" s="33"/>
      <c r="AE8507" s="33"/>
      <c r="AF8507" s="33"/>
    </row>
    <row r="8508" spans="29:32" x14ac:dyDescent="0.25">
      <c r="AC8508" s="33"/>
      <c r="AD8508" s="33"/>
      <c r="AE8508" s="33"/>
      <c r="AF8508" s="33"/>
    </row>
    <row r="8509" spans="29:32" x14ac:dyDescent="0.25">
      <c r="AC8509" s="33"/>
      <c r="AD8509" s="33"/>
      <c r="AE8509" s="33"/>
      <c r="AF8509" s="33"/>
    </row>
    <row r="8510" spans="29:32" x14ac:dyDescent="0.25">
      <c r="AC8510" s="33"/>
      <c r="AD8510" s="33"/>
      <c r="AE8510" s="33"/>
      <c r="AF8510" s="33"/>
    </row>
    <row r="8511" spans="29:32" x14ac:dyDescent="0.25">
      <c r="AC8511" s="33"/>
      <c r="AD8511" s="33"/>
      <c r="AE8511" s="33"/>
      <c r="AF8511" s="33"/>
    </row>
    <row r="8512" spans="29:32" x14ac:dyDescent="0.25">
      <c r="AC8512" s="33"/>
      <c r="AD8512" s="33"/>
      <c r="AE8512" s="33"/>
      <c r="AF8512" s="33"/>
    </row>
    <row r="8513" spans="29:32" x14ac:dyDescent="0.25">
      <c r="AC8513" s="33"/>
      <c r="AD8513" s="33"/>
      <c r="AE8513" s="33"/>
      <c r="AF8513" s="33"/>
    </row>
    <row r="8514" spans="29:32" x14ac:dyDescent="0.25">
      <c r="AC8514" s="33"/>
      <c r="AD8514" s="33"/>
      <c r="AE8514" s="33"/>
      <c r="AF8514" s="33"/>
    </row>
    <row r="8515" spans="29:32" x14ac:dyDescent="0.25">
      <c r="AC8515" s="33"/>
      <c r="AD8515" s="33"/>
      <c r="AE8515" s="33"/>
      <c r="AF8515" s="33"/>
    </row>
    <row r="8516" spans="29:32" x14ac:dyDescent="0.25">
      <c r="AC8516" s="33"/>
      <c r="AD8516" s="33"/>
      <c r="AE8516" s="33"/>
      <c r="AF8516" s="33"/>
    </row>
    <row r="8517" spans="29:32" x14ac:dyDescent="0.25">
      <c r="AC8517" s="33"/>
      <c r="AD8517" s="33"/>
      <c r="AE8517" s="33"/>
      <c r="AF8517" s="33"/>
    </row>
    <row r="8518" spans="29:32" x14ac:dyDescent="0.25">
      <c r="AC8518" s="33"/>
      <c r="AD8518" s="33"/>
      <c r="AE8518" s="33"/>
      <c r="AF8518" s="33"/>
    </row>
    <row r="8519" spans="29:32" x14ac:dyDescent="0.25">
      <c r="AC8519" s="33"/>
      <c r="AD8519" s="33"/>
      <c r="AE8519" s="33"/>
      <c r="AF8519" s="33"/>
    </row>
    <row r="8520" spans="29:32" x14ac:dyDescent="0.25">
      <c r="AC8520" s="33"/>
      <c r="AD8520" s="33"/>
      <c r="AE8520" s="33"/>
      <c r="AF8520" s="33"/>
    </row>
    <row r="8521" spans="29:32" x14ac:dyDescent="0.25">
      <c r="AC8521" s="33"/>
      <c r="AD8521" s="33"/>
      <c r="AE8521" s="33"/>
      <c r="AF8521" s="33"/>
    </row>
    <row r="8522" spans="29:32" x14ac:dyDescent="0.25">
      <c r="AC8522" s="33"/>
      <c r="AD8522" s="33"/>
      <c r="AE8522" s="33"/>
      <c r="AF8522" s="33"/>
    </row>
    <row r="8523" spans="29:32" x14ac:dyDescent="0.25">
      <c r="AC8523" s="33"/>
      <c r="AD8523" s="33"/>
      <c r="AE8523" s="33"/>
      <c r="AF8523" s="33"/>
    </row>
    <row r="8524" spans="29:32" x14ac:dyDescent="0.25">
      <c r="AC8524" s="33"/>
      <c r="AD8524" s="33"/>
      <c r="AE8524" s="33"/>
      <c r="AF8524" s="33"/>
    </row>
    <row r="8525" spans="29:32" x14ac:dyDescent="0.25">
      <c r="AC8525" s="33"/>
      <c r="AD8525" s="33"/>
      <c r="AE8525" s="33"/>
      <c r="AF8525" s="33"/>
    </row>
    <row r="8526" spans="29:32" x14ac:dyDescent="0.25">
      <c r="AC8526" s="33"/>
      <c r="AD8526" s="33"/>
      <c r="AE8526" s="33"/>
      <c r="AF8526" s="33"/>
    </row>
    <row r="8527" spans="29:32" x14ac:dyDescent="0.25">
      <c r="AC8527" s="33"/>
      <c r="AD8527" s="33"/>
      <c r="AE8527" s="33"/>
      <c r="AF8527" s="33"/>
    </row>
    <row r="8528" spans="29:32" x14ac:dyDescent="0.25">
      <c r="AC8528" s="33"/>
      <c r="AD8528" s="33"/>
      <c r="AE8528" s="33"/>
      <c r="AF8528" s="33"/>
    </row>
    <row r="8529" spans="29:32" x14ac:dyDescent="0.25">
      <c r="AC8529" s="33"/>
      <c r="AD8529" s="33"/>
      <c r="AE8529" s="33"/>
      <c r="AF8529" s="33"/>
    </row>
    <row r="8530" spans="29:32" x14ac:dyDescent="0.25">
      <c r="AC8530" s="33"/>
      <c r="AD8530" s="33"/>
      <c r="AE8530" s="33"/>
      <c r="AF8530" s="33"/>
    </row>
    <row r="8531" spans="29:32" x14ac:dyDescent="0.25">
      <c r="AC8531" s="33"/>
      <c r="AD8531" s="33"/>
      <c r="AE8531" s="33"/>
      <c r="AF8531" s="33"/>
    </row>
    <row r="8532" spans="29:32" x14ac:dyDescent="0.25">
      <c r="AC8532" s="33"/>
      <c r="AD8532" s="33"/>
      <c r="AE8532" s="33"/>
      <c r="AF8532" s="33"/>
    </row>
    <row r="8533" spans="29:32" x14ac:dyDescent="0.25">
      <c r="AC8533" s="33"/>
      <c r="AD8533" s="33"/>
      <c r="AE8533" s="33"/>
      <c r="AF8533" s="33"/>
    </row>
    <row r="8534" spans="29:32" x14ac:dyDescent="0.25">
      <c r="AC8534" s="33"/>
      <c r="AD8534" s="33"/>
      <c r="AE8534" s="33"/>
      <c r="AF8534" s="33"/>
    </row>
    <row r="8535" spans="29:32" x14ac:dyDescent="0.25">
      <c r="AC8535" s="33"/>
      <c r="AD8535" s="33"/>
      <c r="AE8535" s="33"/>
      <c r="AF8535" s="33"/>
    </row>
    <row r="8536" spans="29:32" x14ac:dyDescent="0.25">
      <c r="AC8536" s="33"/>
      <c r="AD8536" s="33"/>
      <c r="AE8536" s="33"/>
      <c r="AF8536" s="33"/>
    </row>
    <row r="8537" spans="29:32" x14ac:dyDescent="0.25">
      <c r="AC8537" s="33"/>
      <c r="AD8537" s="33"/>
      <c r="AE8537" s="33"/>
      <c r="AF8537" s="33"/>
    </row>
    <row r="8538" spans="29:32" x14ac:dyDescent="0.25">
      <c r="AC8538" s="33"/>
      <c r="AD8538" s="33"/>
      <c r="AE8538" s="33"/>
      <c r="AF8538" s="33"/>
    </row>
    <row r="8539" spans="29:32" x14ac:dyDescent="0.25">
      <c r="AC8539" s="33"/>
      <c r="AD8539" s="33"/>
      <c r="AE8539" s="33"/>
      <c r="AF8539" s="33"/>
    </row>
    <row r="8540" spans="29:32" x14ac:dyDescent="0.25">
      <c r="AC8540" s="33"/>
      <c r="AD8540" s="33"/>
      <c r="AE8540" s="33"/>
      <c r="AF8540" s="33"/>
    </row>
    <row r="8541" spans="29:32" x14ac:dyDescent="0.25">
      <c r="AC8541" s="33"/>
      <c r="AD8541" s="33"/>
      <c r="AE8541" s="33"/>
      <c r="AF8541" s="33"/>
    </row>
    <row r="8542" spans="29:32" x14ac:dyDescent="0.25">
      <c r="AC8542" s="33"/>
      <c r="AD8542" s="33"/>
      <c r="AE8542" s="33"/>
      <c r="AF8542" s="33"/>
    </row>
    <row r="8543" spans="29:32" x14ac:dyDescent="0.25">
      <c r="AC8543" s="33"/>
      <c r="AD8543" s="33"/>
      <c r="AE8543" s="33"/>
      <c r="AF8543" s="33"/>
    </row>
    <row r="8544" spans="29:32" x14ac:dyDescent="0.25">
      <c r="AC8544" s="33"/>
      <c r="AD8544" s="33"/>
      <c r="AE8544" s="33"/>
      <c r="AF8544" s="33"/>
    </row>
    <row r="8545" spans="29:32" x14ac:dyDescent="0.25">
      <c r="AC8545" s="33"/>
      <c r="AD8545" s="33"/>
      <c r="AE8545" s="33"/>
      <c r="AF8545" s="33"/>
    </row>
    <row r="8546" spans="29:32" x14ac:dyDescent="0.25">
      <c r="AC8546" s="33"/>
      <c r="AD8546" s="33"/>
      <c r="AE8546" s="33"/>
      <c r="AF8546" s="33"/>
    </row>
    <row r="8547" spans="29:32" x14ac:dyDescent="0.25">
      <c r="AC8547" s="33"/>
      <c r="AD8547" s="33"/>
      <c r="AE8547" s="33"/>
      <c r="AF8547" s="33"/>
    </row>
    <row r="8548" spans="29:32" x14ac:dyDescent="0.25">
      <c r="AC8548" s="33"/>
      <c r="AD8548" s="33"/>
      <c r="AE8548" s="33"/>
      <c r="AF8548" s="33"/>
    </row>
    <row r="8549" spans="29:32" x14ac:dyDescent="0.25">
      <c r="AC8549" s="33"/>
      <c r="AD8549" s="33"/>
      <c r="AE8549" s="33"/>
      <c r="AF8549" s="33"/>
    </row>
    <row r="8550" spans="29:32" x14ac:dyDescent="0.25">
      <c r="AC8550" s="33"/>
      <c r="AD8550" s="33"/>
      <c r="AE8550" s="33"/>
      <c r="AF8550" s="33"/>
    </row>
    <row r="8551" spans="29:32" x14ac:dyDescent="0.25">
      <c r="AC8551" s="33"/>
      <c r="AD8551" s="33"/>
      <c r="AE8551" s="33"/>
      <c r="AF8551" s="33"/>
    </row>
    <row r="8552" spans="29:32" x14ac:dyDescent="0.25">
      <c r="AC8552" s="33"/>
      <c r="AD8552" s="33"/>
      <c r="AE8552" s="33"/>
      <c r="AF8552" s="33"/>
    </row>
    <row r="8553" spans="29:32" x14ac:dyDescent="0.25">
      <c r="AC8553" s="33"/>
      <c r="AD8553" s="33"/>
      <c r="AE8553" s="33"/>
      <c r="AF8553" s="33"/>
    </row>
    <row r="8554" spans="29:32" x14ac:dyDescent="0.25">
      <c r="AC8554" s="33"/>
      <c r="AD8554" s="33"/>
      <c r="AE8554" s="33"/>
      <c r="AF8554" s="33"/>
    </row>
    <row r="8555" spans="29:32" x14ac:dyDescent="0.25">
      <c r="AC8555" s="33"/>
      <c r="AD8555" s="33"/>
      <c r="AE8555" s="33"/>
      <c r="AF8555" s="33"/>
    </row>
    <row r="8556" spans="29:32" x14ac:dyDescent="0.25">
      <c r="AC8556" s="33"/>
      <c r="AD8556" s="33"/>
      <c r="AE8556" s="33"/>
      <c r="AF8556" s="33"/>
    </row>
    <row r="8557" spans="29:32" x14ac:dyDescent="0.25">
      <c r="AC8557" s="33"/>
      <c r="AD8557" s="33"/>
      <c r="AE8557" s="33"/>
      <c r="AF8557" s="33"/>
    </row>
    <row r="8558" spans="29:32" x14ac:dyDescent="0.25">
      <c r="AC8558" s="33"/>
      <c r="AD8558" s="33"/>
      <c r="AE8558" s="33"/>
      <c r="AF8558" s="33"/>
    </row>
    <row r="8559" spans="29:32" x14ac:dyDescent="0.25">
      <c r="AC8559" s="33"/>
      <c r="AD8559" s="33"/>
      <c r="AE8559" s="33"/>
      <c r="AF8559" s="33"/>
    </row>
    <row r="8560" spans="29:32" x14ac:dyDescent="0.25">
      <c r="AC8560" s="33"/>
      <c r="AD8560" s="33"/>
      <c r="AE8560" s="33"/>
      <c r="AF8560" s="33"/>
    </row>
    <row r="8561" spans="29:32" x14ac:dyDescent="0.25">
      <c r="AC8561" s="33"/>
      <c r="AD8561" s="33"/>
      <c r="AE8561" s="33"/>
      <c r="AF8561" s="33"/>
    </row>
    <row r="8562" spans="29:32" x14ac:dyDescent="0.25">
      <c r="AC8562" s="33"/>
      <c r="AD8562" s="33"/>
      <c r="AE8562" s="33"/>
      <c r="AF8562" s="33"/>
    </row>
    <row r="8563" spans="29:32" x14ac:dyDescent="0.25">
      <c r="AC8563" s="33"/>
      <c r="AD8563" s="33"/>
      <c r="AE8563" s="33"/>
      <c r="AF8563" s="33"/>
    </row>
    <row r="8564" spans="29:32" x14ac:dyDescent="0.25">
      <c r="AC8564" s="33"/>
      <c r="AD8564" s="33"/>
      <c r="AE8564" s="33"/>
      <c r="AF8564" s="33"/>
    </row>
    <row r="8565" spans="29:32" x14ac:dyDescent="0.25">
      <c r="AC8565" s="33"/>
      <c r="AD8565" s="33"/>
      <c r="AE8565" s="33"/>
      <c r="AF8565" s="33"/>
    </row>
    <row r="8566" spans="29:32" x14ac:dyDescent="0.25">
      <c r="AC8566" s="33"/>
      <c r="AD8566" s="33"/>
      <c r="AE8566" s="33"/>
      <c r="AF8566" s="33"/>
    </row>
    <row r="8567" spans="29:32" x14ac:dyDescent="0.25">
      <c r="AC8567" s="33"/>
      <c r="AD8567" s="33"/>
      <c r="AE8567" s="33"/>
      <c r="AF8567" s="33"/>
    </row>
    <row r="8568" spans="29:32" x14ac:dyDescent="0.25">
      <c r="AC8568" s="33"/>
      <c r="AD8568" s="33"/>
      <c r="AE8568" s="33"/>
      <c r="AF8568" s="33"/>
    </row>
    <row r="8569" spans="29:32" x14ac:dyDescent="0.25">
      <c r="AC8569" s="33"/>
      <c r="AD8569" s="33"/>
      <c r="AE8569" s="33"/>
      <c r="AF8569" s="33"/>
    </row>
    <row r="8570" spans="29:32" x14ac:dyDescent="0.25">
      <c r="AC8570" s="33"/>
      <c r="AD8570" s="33"/>
      <c r="AE8570" s="33"/>
      <c r="AF8570" s="33"/>
    </row>
    <row r="8571" spans="29:32" x14ac:dyDescent="0.25">
      <c r="AC8571" s="33"/>
      <c r="AD8571" s="33"/>
      <c r="AE8571" s="33"/>
      <c r="AF8571" s="33"/>
    </row>
    <row r="8572" spans="29:32" x14ac:dyDescent="0.25">
      <c r="AC8572" s="33"/>
      <c r="AD8572" s="33"/>
      <c r="AE8572" s="33"/>
      <c r="AF8572" s="33"/>
    </row>
    <row r="8573" spans="29:32" x14ac:dyDescent="0.25">
      <c r="AC8573" s="33"/>
      <c r="AD8573" s="33"/>
      <c r="AE8573" s="33"/>
      <c r="AF8573" s="33"/>
    </row>
    <row r="8574" spans="29:32" x14ac:dyDescent="0.25">
      <c r="AC8574" s="33"/>
      <c r="AD8574" s="33"/>
      <c r="AE8574" s="33"/>
      <c r="AF8574" s="33"/>
    </row>
    <row r="8575" spans="29:32" x14ac:dyDescent="0.25">
      <c r="AC8575" s="33"/>
      <c r="AD8575" s="33"/>
      <c r="AE8575" s="33"/>
      <c r="AF8575" s="33"/>
    </row>
    <row r="8576" spans="29:32" x14ac:dyDescent="0.25">
      <c r="AC8576" s="33"/>
      <c r="AD8576" s="33"/>
      <c r="AE8576" s="33"/>
      <c r="AF8576" s="33"/>
    </row>
    <row r="8577" spans="29:32" x14ac:dyDescent="0.25">
      <c r="AC8577" s="33"/>
      <c r="AD8577" s="33"/>
      <c r="AE8577" s="33"/>
      <c r="AF8577" s="33"/>
    </row>
    <row r="8578" spans="29:32" x14ac:dyDescent="0.25">
      <c r="AC8578" s="33"/>
      <c r="AD8578" s="33"/>
      <c r="AE8578" s="33"/>
      <c r="AF8578" s="33"/>
    </row>
    <row r="8579" spans="29:32" x14ac:dyDescent="0.25">
      <c r="AC8579" s="33"/>
      <c r="AD8579" s="33"/>
      <c r="AE8579" s="33"/>
      <c r="AF8579" s="33"/>
    </row>
    <row r="8580" spans="29:32" x14ac:dyDescent="0.25">
      <c r="AC8580" s="33"/>
      <c r="AD8580" s="33"/>
      <c r="AE8580" s="33"/>
      <c r="AF8580" s="33"/>
    </row>
    <row r="8581" spans="29:32" x14ac:dyDescent="0.25">
      <c r="AC8581" s="33"/>
      <c r="AD8581" s="33"/>
      <c r="AE8581" s="33"/>
      <c r="AF8581" s="33"/>
    </row>
    <row r="8582" spans="29:32" x14ac:dyDescent="0.25">
      <c r="AC8582" s="33"/>
      <c r="AD8582" s="33"/>
      <c r="AE8582" s="33"/>
      <c r="AF8582" s="33"/>
    </row>
    <row r="8583" spans="29:32" x14ac:dyDescent="0.25">
      <c r="AC8583" s="33"/>
      <c r="AD8583" s="33"/>
      <c r="AE8583" s="33"/>
      <c r="AF8583" s="33"/>
    </row>
    <row r="8584" spans="29:32" x14ac:dyDescent="0.25">
      <c r="AC8584" s="33"/>
      <c r="AD8584" s="33"/>
      <c r="AE8584" s="33"/>
      <c r="AF8584" s="33"/>
    </row>
    <row r="8585" spans="29:32" x14ac:dyDescent="0.25">
      <c r="AC8585" s="33"/>
      <c r="AD8585" s="33"/>
      <c r="AE8585" s="33"/>
      <c r="AF8585" s="33"/>
    </row>
    <row r="8586" spans="29:32" x14ac:dyDescent="0.25">
      <c r="AC8586" s="33"/>
      <c r="AD8586" s="33"/>
      <c r="AE8586" s="33"/>
      <c r="AF8586" s="33"/>
    </row>
    <row r="8587" spans="29:32" x14ac:dyDescent="0.25">
      <c r="AC8587" s="33"/>
      <c r="AD8587" s="33"/>
      <c r="AE8587" s="33"/>
      <c r="AF8587" s="33"/>
    </row>
    <row r="8588" spans="29:32" x14ac:dyDescent="0.25">
      <c r="AC8588" s="33"/>
      <c r="AD8588" s="33"/>
      <c r="AE8588" s="33"/>
      <c r="AF8588" s="33"/>
    </row>
    <row r="8589" spans="29:32" x14ac:dyDescent="0.25">
      <c r="AC8589" s="33"/>
      <c r="AD8589" s="33"/>
      <c r="AE8589" s="33"/>
      <c r="AF8589" s="33"/>
    </row>
    <row r="8590" spans="29:32" x14ac:dyDescent="0.25">
      <c r="AC8590" s="33"/>
      <c r="AD8590" s="33"/>
      <c r="AE8590" s="33"/>
      <c r="AF8590" s="33"/>
    </row>
    <row r="8591" spans="29:32" x14ac:dyDescent="0.25">
      <c r="AC8591" s="33"/>
      <c r="AD8591" s="33"/>
      <c r="AE8591" s="33"/>
      <c r="AF8591" s="33"/>
    </row>
    <row r="8592" spans="29:32" x14ac:dyDescent="0.25">
      <c r="AC8592" s="33"/>
      <c r="AD8592" s="33"/>
      <c r="AE8592" s="33"/>
      <c r="AF8592" s="33"/>
    </row>
    <row r="8593" spans="29:32" x14ac:dyDescent="0.25">
      <c r="AC8593" s="33"/>
      <c r="AD8593" s="33"/>
      <c r="AE8593" s="33"/>
      <c r="AF8593" s="33"/>
    </row>
    <row r="8594" spans="29:32" x14ac:dyDescent="0.25">
      <c r="AC8594" s="33"/>
      <c r="AD8594" s="33"/>
      <c r="AE8594" s="33"/>
      <c r="AF8594" s="33"/>
    </row>
    <row r="8595" spans="29:32" x14ac:dyDescent="0.25">
      <c r="AC8595" s="33"/>
      <c r="AD8595" s="33"/>
      <c r="AE8595" s="33"/>
      <c r="AF8595" s="33"/>
    </row>
    <row r="8596" spans="29:32" x14ac:dyDescent="0.25">
      <c r="AC8596" s="33"/>
      <c r="AD8596" s="33"/>
      <c r="AE8596" s="33"/>
      <c r="AF8596" s="33"/>
    </row>
    <row r="8597" spans="29:32" x14ac:dyDescent="0.25">
      <c r="AC8597" s="33"/>
      <c r="AD8597" s="33"/>
      <c r="AE8597" s="33"/>
      <c r="AF8597" s="33"/>
    </row>
    <row r="8598" spans="29:32" x14ac:dyDescent="0.25">
      <c r="AC8598" s="33"/>
      <c r="AD8598" s="33"/>
      <c r="AE8598" s="33"/>
      <c r="AF8598" s="33"/>
    </row>
    <row r="8599" spans="29:32" x14ac:dyDescent="0.25">
      <c r="AC8599" s="33"/>
      <c r="AD8599" s="33"/>
      <c r="AE8599" s="33"/>
      <c r="AF8599" s="33"/>
    </row>
    <row r="8600" spans="29:32" x14ac:dyDescent="0.25">
      <c r="AC8600" s="33"/>
      <c r="AD8600" s="33"/>
      <c r="AE8600" s="33"/>
      <c r="AF8600" s="33"/>
    </row>
    <row r="8601" spans="29:32" x14ac:dyDescent="0.25">
      <c r="AC8601" s="33"/>
      <c r="AD8601" s="33"/>
      <c r="AE8601" s="33"/>
      <c r="AF8601" s="33"/>
    </row>
    <row r="8602" spans="29:32" x14ac:dyDescent="0.25">
      <c r="AC8602" s="33"/>
      <c r="AD8602" s="33"/>
      <c r="AE8602" s="33"/>
      <c r="AF8602" s="33"/>
    </row>
    <row r="8603" spans="29:32" x14ac:dyDescent="0.25">
      <c r="AC8603" s="33"/>
      <c r="AD8603" s="33"/>
      <c r="AE8603" s="33"/>
      <c r="AF8603" s="33"/>
    </row>
    <row r="8604" spans="29:32" x14ac:dyDescent="0.25">
      <c r="AC8604" s="33"/>
      <c r="AD8604" s="33"/>
      <c r="AE8604" s="33"/>
      <c r="AF8604" s="33"/>
    </row>
    <row r="8605" spans="29:32" x14ac:dyDescent="0.25">
      <c r="AC8605" s="33"/>
      <c r="AD8605" s="33"/>
      <c r="AE8605" s="33"/>
      <c r="AF8605" s="33"/>
    </row>
    <row r="8606" spans="29:32" x14ac:dyDescent="0.25">
      <c r="AC8606" s="33"/>
      <c r="AD8606" s="33"/>
      <c r="AE8606" s="33"/>
      <c r="AF8606" s="33"/>
    </row>
    <row r="8607" spans="29:32" x14ac:dyDescent="0.25">
      <c r="AC8607" s="33"/>
      <c r="AD8607" s="33"/>
      <c r="AE8607" s="33"/>
      <c r="AF8607" s="33"/>
    </row>
    <row r="8608" spans="29:32" x14ac:dyDescent="0.25">
      <c r="AC8608" s="33"/>
      <c r="AD8608" s="33"/>
      <c r="AE8608" s="33"/>
      <c r="AF8608" s="33"/>
    </row>
    <row r="8609" spans="29:32" x14ac:dyDescent="0.25">
      <c r="AC8609" s="33"/>
      <c r="AD8609" s="33"/>
      <c r="AE8609" s="33"/>
      <c r="AF8609" s="33"/>
    </row>
    <row r="8610" spans="29:32" x14ac:dyDescent="0.25">
      <c r="AC8610" s="33"/>
      <c r="AD8610" s="33"/>
      <c r="AE8610" s="33"/>
      <c r="AF8610" s="33"/>
    </row>
    <row r="8611" spans="29:32" x14ac:dyDescent="0.25">
      <c r="AC8611" s="33"/>
      <c r="AD8611" s="33"/>
      <c r="AE8611" s="33"/>
      <c r="AF8611" s="33"/>
    </row>
    <row r="8612" spans="29:32" x14ac:dyDescent="0.25">
      <c r="AC8612" s="33"/>
      <c r="AD8612" s="33"/>
      <c r="AE8612" s="33"/>
      <c r="AF8612" s="33"/>
    </row>
    <row r="8613" spans="29:32" x14ac:dyDescent="0.25">
      <c r="AC8613" s="33"/>
      <c r="AD8613" s="33"/>
      <c r="AE8613" s="33"/>
      <c r="AF8613" s="33"/>
    </row>
    <row r="8614" spans="29:32" x14ac:dyDescent="0.25">
      <c r="AC8614" s="33"/>
      <c r="AD8614" s="33"/>
      <c r="AE8614" s="33"/>
      <c r="AF8614" s="33"/>
    </row>
    <row r="8615" spans="29:32" x14ac:dyDescent="0.25">
      <c r="AC8615" s="33"/>
      <c r="AD8615" s="33"/>
      <c r="AE8615" s="33"/>
      <c r="AF8615" s="33"/>
    </row>
    <row r="8616" spans="29:32" x14ac:dyDescent="0.25">
      <c r="AC8616" s="33"/>
      <c r="AD8616" s="33"/>
      <c r="AE8616" s="33"/>
      <c r="AF8616" s="33"/>
    </row>
    <row r="8617" spans="29:32" x14ac:dyDescent="0.25">
      <c r="AC8617" s="33"/>
      <c r="AD8617" s="33"/>
      <c r="AE8617" s="33"/>
      <c r="AF8617" s="33"/>
    </row>
    <row r="8618" spans="29:32" x14ac:dyDescent="0.25">
      <c r="AC8618" s="33"/>
      <c r="AD8618" s="33"/>
      <c r="AE8618" s="33"/>
      <c r="AF8618" s="33"/>
    </row>
    <row r="8619" spans="29:32" x14ac:dyDescent="0.25">
      <c r="AC8619" s="33"/>
      <c r="AD8619" s="33"/>
      <c r="AE8619" s="33"/>
      <c r="AF8619" s="33"/>
    </row>
    <row r="8620" spans="29:32" x14ac:dyDescent="0.25">
      <c r="AC8620" s="33"/>
      <c r="AD8620" s="33"/>
      <c r="AE8620" s="33"/>
      <c r="AF8620" s="33"/>
    </row>
    <row r="8621" spans="29:32" x14ac:dyDescent="0.25">
      <c r="AC8621" s="33"/>
      <c r="AD8621" s="33"/>
      <c r="AE8621" s="33"/>
      <c r="AF8621" s="33"/>
    </row>
    <row r="8622" spans="29:32" x14ac:dyDescent="0.25">
      <c r="AC8622" s="33"/>
      <c r="AD8622" s="33"/>
      <c r="AE8622" s="33"/>
      <c r="AF8622" s="33"/>
    </row>
    <row r="8623" spans="29:32" x14ac:dyDescent="0.25">
      <c r="AC8623" s="33"/>
      <c r="AD8623" s="33"/>
      <c r="AE8623" s="33"/>
      <c r="AF8623" s="33"/>
    </row>
    <row r="8624" spans="29:32" x14ac:dyDescent="0.25">
      <c r="AC8624" s="33"/>
      <c r="AD8624" s="33"/>
      <c r="AE8624" s="33"/>
      <c r="AF8624" s="33"/>
    </row>
    <row r="8625" spans="29:32" x14ac:dyDescent="0.25">
      <c r="AC8625" s="33"/>
      <c r="AD8625" s="33"/>
      <c r="AE8625" s="33"/>
      <c r="AF8625" s="33"/>
    </row>
    <row r="8626" spans="29:32" x14ac:dyDescent="0.25">
      <c r="AC8626" s="33"/>
      <c r="AD8626" s="33"/>
      <c r="AE8626" s="33"/>
      <c r="AF8626" s="33"/>
    </row>
    <row r="8627" spans="29:32" x14ac:dyDescent="0.25">
      <c r="AC8627" s="33"/>
      <c r="AD8627" s="33"/>
      <c r="AE8627" s="33"/>
      <c r="AF8627" s="33"/>
    </row>
    <row r="8628" spans="29:32" x14ac:dyDescent="0.25">
      <c r="AC8628" s="33"/>
      <c r="AD8628" s="33"/>
      <c r="AE8628" s="33"/>
      <c r="AF8628" s="33"/>
    </row>
    <row r="8629" spans="29:32" x14ac:dyDescent="0.25">
      <c r="AC8629" s="33"/>
      <c r="AD8629" s="33"/>
      <c r="AE8629" s="33"/>
      <c r="AF8629" s="33"/>
    </row>
    <row r="8630" spans="29:32" x14ac:dyDescent="0.25">
      <c r="AC8630" s="33"/>
      <c r="AD8630" s="33"/>
      <c r="AE8630" s="33"/>
      <c r="AF8630" s="33"/>
    </row>
    <row r="8631" spans="29:32" x14ac:dyDescent="0.25">
      <c r="AC8631" s="33"/>
      <c r="AD8631" s="33"/>
      <c r="AE8631" s="33"/>
      <c r="AF8631" s="33"/>
    </row>
    <row r="8632" spans="29:32" x14ac:dyDescent="0.25">
      <c r="AC8632" s="33"/>
      <c r="AD8632" s="33"/>
      <c r="AE8632" s="33"/>
      <c r="AF8632" s="33"/>
    </row>
    <row r="8633" spans="29:32" x14ac:dyDescent="0.25">
      <c r="AC8633" s="33"/>
      <c r="AD8633" s="33"/>
      <c r="AE8633" s="33"/>
      <c r="AF8633" s="33"/>
    </row>
    <row r="8634" spans="29:32" x14ac:dyDescent="0.25">
      <c r="AC8634" s="33"/>
      <c r="AD8634" s="33"/>
      <c r="AE8634" s="33"/>
      <c r="AF8634" s="33"/>
    </row>
    <row r="8635" spans="29:32" x14ac:dyDescent="0.25">
      <c r="AC8635" s="33"/>
      <c r="AD8635" s="33"/>
      <c r="AE8635" s="33"/>
      <c r="AF8635" s="33"/>
    </row>
    <row r="8636" spans="29:32" x14ac:dyDescent="0.25">
      <c r="AC8636" s="33"/>
      <c r="AD8636" s="33"/>
      <c r="AE8636" s="33"/>
      <c r="AF8636" s="33"/>
    </row>
    <row r="8637" spans="29:32" x14ac:dyDescent="0.25">
      <c r="AC8637" s="33"/>
      <c r="AD8637" s="33"/>
      <c r="AE8637" s="33"/>
      <c r="AF8637" s="33"/>
    </row>
    <row r="8638" spans="29:32" x14ac:dyDescent="0.25">
      <c r="AC8638" s="33"/>
      <c r="AD8638" s="33"/>
      <c r="AE8638" s="33"/>
      <c r="AF8638" s="33"/>
    </row>
    <row r="8639" spans="29:32" x14ac:dyDescent="0.25">
      <c r="AC8639" s="33"/>
      <c r="AD8639" s="33"/>
      <c r="AE8639" s="33"/>
      <c r="AF8639" s="33"/>
    </row>
    <row r="8640" spans="29:32" x14ac:dyDescent="0.25">
      <c r="AC8640" s="33"/>
      <c r="AD8640" s="33"/>
      <c r="AE8640" s="33"/>
      <c r="AF8640" s="33"/>
    </row>
    <row r="8641" spans="29:32" x14ac:dyDescent="0.25">
      <c r="AC8641" s="33"/>
      <c r="AD8641" s="33"/>
      <c r="AE8641" s="33"/>
      <c r="AF8641" s="33"/>
    </row>
    <row r="8642" spans="29:32" x14ac:dyDescent="0.25">
      <c r="AC8642" s="33"/>
      <c r="AD8642" s="33"/>
      <c r="AE8642" s="33"/>
      <c r="AF8642" s="33"/>
    </row>
    <row r="8643" spans="29:32" x14ac:dyDescent="0.25">
      <c r="AC8643" s="33"/>
      <c r="AD8643" s="33"/>
      <c r="AE8643" s="33"/>
      <c r="AF8643" s="33"/>
    </row>
    <row r="8644" spans="29:32" x14ac:dyDescent="0.25">
      <c r="AC8644" s="33"/>
      <c r="AD8644" s="33"/>
      <c r="AE8644" s="33"/>
      <c r="AF8644" s="33"/>
    </row>
    <row r="8645" spans="29:32" x14ac:dyDescent="0.25">
      <c r="AC8645" s="33"/>
      <c r="AD8645" s="33"/>
      <c r="AE8645" s="33"/>
      <c r="AF8645" s="33"/>
    </row>
    <row r="8646" spans="29:32" x14ac:dyDescent="0.25">
      <c r="AC8646" s="33"/>
      <c r="AD8646" s="33"/>
      <c r="AE8646" s="33"/>
      <c r="AF8646" s="33"/>
    </row>
    <row r="8647" spans="29:32" x14ac:dyDescent="0.25">
      <c r="AC8647" s="33"/>
      <c r="AD8647" s="33"/>
      <c r="AE8647" s="33"/>
      <c r="AF8647" s="33"/>
    </row>
    <row r="8648" spans="29:32" x14ac:dyDescent="0.25">
      <c r="AC8648" s="33"/>
      <c r="AD8648" s="33"/>
      <c r="AE8648" s="33"/>
      <c r="AF8648" s="33"/>
    </row>
    <row r="8649" spans="29:32" x14ac:dyDescent="0.25">
      <c r="AC8649" s="33"/>
      <c r="AD8649" s="33"/>
      <c r="AE8649" s="33"/>
      <c r="AF8649" s="33"/>
    </row>
    <row r="8650" spans="29:32" x14ac:dyDescent="0.25">
      <c r="AC8650" s="33"/>
      <c r="AD8650" s="33"/>
      <c r="AE8650" s="33"/>
      <c r="AF8650" s="33"/>
    </row>
    <row r="8651" spans="29:32" x14ac:dyDescent="0.25">
      <c r="AC8651" s="33"/>
      <c r="AD8651" s="33"/>
      <c r="AE8651" s="33"/>
      <c r="AF8651" s="33"/>
    </row>
    <row r="8652" spans="29:32" x14ac:dyDescent="0.25">
      <c r="AC8652" s="33"/>
      <c r="AD8652" s="33"/>
      <c r="AE8652" s="33"/>
      <c r="AF8652" s="33"/>
    </row>
    <row r="8653" spans="29:32" x14ac:dyDescent="0.25">
      <c r="AC8653" s="33"/>
      <c r="AD8653" s="33"/>
      <c r="AE8653" s="33"/>
      <c r="AF8653" s="33"/>
    </row>
    <row r="8654" spans="29:32" x14ac:dyDescent="0.25">
      <c r="AC8654" s="33"/>
      <c r="AD8654" s="33"/>
      <c r="AE8654" s="33"/>
      <c r="AF8654" s="33"/>
    </row>
    <row r="8655" spans="29:32" x14ac:dyDescent="0.25">
      <c r="AC8655" s="33"/>
      <c r="AD8655" s="33"/>
      <c r="AE8655" s="33"/>
      <c r="AF8655" s="33"/>
    </row>
    <row r="8656" spans="29:32" x14ac:dyDescent="0.25">
      <c r="AC8656" s="33"/>
      <c r="AD8656" s="33"/>
      <c r="AE8656" s="33"/>
      <c r="AF8656" s="33"/>
    </row>
    <row r="8657" spans="29:32" x14ac:dyDescent="0.25">
      <c r="AC8657" s="33"/>
      <c r="AD8657" s="33"/>
      <c r="AE8657" s="33"/>
      <c r="AF8657" s="33"/>
    </row>
    <row r="8658" spans="29:32" x14ac:dyDescent="0.25">
      <c r="AC8658" s="33"/>
      <c r="AD8658" s="33"/>
      <c r="AE8658" s="33"/>
      <c r="AF8658" s="33"/>
    </row>
    <row r="8659" spans="29:32" x14ac:dyDescent="0.25">
      <c r="AC8659" s="33"/>
      <c r="AD8659" s="33"/>
      <c r="AE8659" s="33"/>
      <c r="AF8659" s="33"/>
    </row>
    <row r="8660" spans="29:32" x14ac:dyDescent="0.25">
      <c r="AC8660" s="33"/>
      <c r="AD8660" s="33"/>
      <c r="AE8660" s="33"/>
      <c r="AF8660" s="33"/>
    </row>
    <row r="8661" spans="29:32" x14ac:dyDescent="0.25">
      <c r="AC8661" s="33"/>
      <c r="AD8661" s="33"/>
      <c r="AE8661" s="33"/>
      <c r="AF8661" s="33"/>
    </row>
    <row r="8662" spans="29:32" x14ac:dyDescent="0.25">
      <c r="AC8662" s="33"/>
      <c r="AD8662" s="33"/>
      <c r="AE8662" s="33"/>
      <c r="AF8662" s="33"/>
    </row>
    <row r="8663" spans="29:32" x14ac:dyDescent="0.25">
      <c r="AC8663" s="33"/>
      <c r="AD8663" s="33"/>
      <c r="AE8663" s="33"/>
      <c r="AF8663" s="33"/>
    </row>
    <row r="8664" spans="29:32" x14ac:dyDescent="0.25">
      <c r="AC8664" s="33"/>
      <c r="AD8664" s="33"/>
      <c r="AE8664" s="33"/>
      <c r="AF8664" s="33"/>
    </row>
    <row r="8665" spans="29:32" x14ac:dyDescent="0.25">
      <c r="AC8665" s="33"/>
      <c r="AD8665" s="33"/>
      <c r="AE8665" s="33"/>
      <c r="AF8665" s="33"/>
    </row>
    <row r="8666" spans="29:32" x14ac:dyDescent="0.25">
      <c r="AC8666" s="33"/>
      <c r="AD8666" s="33"/>
      <c r="AE8666" s="33"/>
      <c r="AF8666" s="33"/>
    </row>
    <row r="8667" spans="29:32" x14ac:dyDescent="0.25">
      <c r="AC8667" s="33"/>
      <c r="AD8667" s="33"/>
      <c r="AE8667" s="33"/>
      <c r="AF8667" s="33"/>
    </row>
    <row r="8668" spans="29:32" x14ac:dyDescent="0.25">
      <c r="AC8668" s="33"/>
      <c r="AD8668" s="33"/>
      <c r="AE8668" s="33"/>
      <c r="AF8668" s="33"/>
    </row>
    <row r="8669" spans="29:32" x14ac:dyDescent="0.25">
      <c r="AC8669" s="33"/>
      <c r="AD8669" s="33"/>
      <c r="AE8669" s="33"/>
      <c r="AF8669" s="33"/>
    </row>
    <row r="8670" spans="29:32" x14ac:dyDescent="0.25">
      <c r="AC8670" s="33"/>
      <c r="AD8670" s="33"/>
      <c r="AE8670" s="33"/>
      <c r="AF8670" s="33"/>
    </row>
    <row r="8671" spans="29:32" x14ac:dyDescent="0.25">
      <c r="AC8671" s="33"/>
      <c r="AD8671" s="33"/>
      <c r="AE8671" s="33"/>
      <c r="AF8671" s="33"/>
    </row>
    <row r="8672" spans="29:32" x14ac:dyDescent="0.25">
      <c r="AC8672" s="33"/>
      <c r="AD8672" s="33"/>
      <c r="AE8672" s="33"/>
      <c r="AF8672" s="33"/>
    </row>
    <row r="8673" spans="29:32" x14ac:dyDescent="0.25">
      <c r="AC8673" s="33"/>
      <c r="AD8673" s="33"/>
      <c r="AE8673" s="33"/>
      <c r="AF8673" s="33"/>
    </row>
    <row r="8674" spans="29:32" x14ac:dyDescent="0.25">
      <c r="AC8674" s="33"/>
      <c r="AD8674" s="33"/>
      <c r="AE8674" s="33"/>
      <c r="AF8674" s="33"/>
    </row>
    <row r="8675" spans="29:32" x14ac:dyDescent="0.25">
      <c r="AC8675" s="33"/>
      <c r="AD8675" s="33"/>
      <c r="AE8675" s="33"/>
      <c r="AF8675" s="33"/>
    </row>
    <row r="8676" spans="29:32" x14ac:dyDescent="0.25">
      <c r="AC8676" s="33"/>
      <c r="AD8676" s="33"/>
      <c r="AE8676" s="33"/>
      <c r="AF8676" s="33"/>
    </row>
    <row r="8677" spans="29:32" x14ac:dyDescent="0.25">
      <c r="AC8677" s="33"/>
      <c r="AD8677" s="33"/>
      <c r="AE8677" s="33"/>
      <c r="AF8677" s="33"/>
    </row>
    <row r="8678" spans="29:32" x14ac:dyDescent="0.25">
      <c r="AC8678" s="33"/>
      <c r="AD8678" s="33"/>
      <c r="AE8678" s="33"/>
      <c r="AF8678" s="33"/>
    </row>
    <row r="8679" spans="29:32" x14ac:dyDescent="0.25">
      <c r="AC8679" s="33"/>
      <c r="AD8679" s="33"/>
      <c r="AE8679" s="33"/>
      <c r="AF8679" s="33"/>
    </row>
    <row r="8680" spans="29:32" x14ac:dyDescent="0.25">
      <c r="AC8680" s="33"/>
      <c r="AD8680" s="33"/>
      <c r="AE8680" s="33"/>
      <c r="AF8680" s="33"/>
    </row>
    <row r="8681" spans="29:32" x14ac:dyDescent="0.25">
      <c r="AC8681" s="33"/>
      <c r="AD8681" s="33"/>
      <c r="AE8681" s="33"/>
      <c r="AF8681" s="33"/>
    </row>
    <row r="8682" spans="29:32" x14ac:dyDescent="0.25">
      <c r="AC8682" s="33"/>
      <c r="AD8682" s="33"/>
      <c r="AE8682" s="33"/>
      <c r="AF8682" s="33"/>
    </row>
    <row r="8683" spans="29:32" x14ac:dyDescent="0.25">
      <c r="AC8683" s="33"/>
      <c r="AD8683" s="33"/>
      <c r="AE8683" s="33"/>
      <c r="AF8683" s="33"/>
    </row>
    <row r="8684" spans="29:32" x14ac:dyDescent="0.25">
      <c r="AC8684" s="33"/>
      <c r="AD8684" s="33"/>
      <c r="AE8684" s="33"/>
      <c r="AF8684" s="33"/>
    </row>
    <row r="8685" spans="29:32" x14ac:dyDescent="0.25">
      <c r="AC8685" s="33"/>
      <c r="AD8685" s="33"/>
      <c r="AE8685" s="33"/>
      <c r="AF8685" s="33"/>
    </row>
    <row r="8686" spans="29:32" x14ac:dyDescent="0.25">
      <c r="AC8686" s="33"/>
      <c r="AD8686" s="33"/>
      <c r="AE8686" s="33"/>
      <c r="AF8686" s="33"/>
    </row>
    <row r="8687" spans="29:32" x14ac:dyDescent="0.25">
      <c r="AC8687" s="33"/>
      <c r="AD8687" s="33"/>
      <c r="AE8687" s="33"/>
      <c r="AF8687" s="33"/>
    </row>
    <row r="8688" spans="29:32" x14ac:dyDescent="0.25">
      <c r="AC8688" s="33"/>
      <c r="AD8688" s="33"/>
      <c r="AE8688" s="33"/>
      <c r="AF8688" s="33"/>
    </row>
    <row r="8689" spans="29:32" x14ac:dyDescent="0.25">
      <c r="AC8689" s="33"/>
      <c r="AD8689" s="33"/>
      <c r="AE8689" s="33"/>
      <c r="AF8689" s="33"/>
    </row>
    <row r="8690" spans="29:32" x14ac:dyDescent="0.25">
      <c r="AC8690" s="33"/>
      <c r="AD8690" s="33"/>
      <c r="AE8690" s="33"/>
      <c r="AF8690" s="33"/>
    </row>
    <row r="8691" spans="29:32" x14ac:dyDescent="0.25">
      <c r="AC8691" s="33"/>
      <c r="AD8691" s="33"/>
      <c r="AE8691" s="33"/>
      <c r="AF8691" s="33"/>
    </row>
    <row r="8692" spans="29:32" x14ac:dyDescent="0.25">
      <c r="AC8692" s="33"/>
      <c r="AD8692" s="33"/>
      <c r="AE8692" s="33"/>
      <c r="AF8692" s="33"/>
    </row>
    <row r="8693" spans="29:32" x14ac:dyDescent="0.25">
      <c r="AC8693" s="33"/>
      <c r="AD8693" s="33"/>
      <c r="AE8693" s="33"/>
      <c r="AF8693" s="33"/>
    </row>
    <row r="8694" spans="29:32" x14ac:dyDescent="0.25">
      <c r="AC8694" s="33"/>
      <c r="AD8694" s="33"/>
      <c r="AE8694" s="33"/>
      <c r="AF8694" s="33"/>
    </row>
    <row r="8695" spans="29:32" x14ac:dyDescent="0.25">
      <c r="AC8695" s="33"/>
      <c r="AD8695" s="33"/>
      <c r="AE8695" s="33"/>
      <c r="AF8695" s="33"/>
    </row>
    <row r="8696" spans="29:32" x14ac:dyDescent="0.25">
      <c r="AC8696" s="33"/>
      <c r="AD8696" s="33"/>
      <c r="AE8696" s="33"/>
      <c r="AF8696" s="33"/>
    </row>
    <row r="8697" spans="29:32" x14ac:dyDescent="0.25">
      <c r="AC8697" s="33"/>
      <c r="AD8697" s="33"/>
      <c r="AE8697" s="33"/>
      <c r="AF8697" s="33"/>
    </row>
    <row r="8698" spans="29:32" x14ac:dyDescent="0.25">
      <c r="AC8698" s="33"/>
      <c r="AD8698" s="33"/>
      <c r="AE8698" s="33"/>
      <c r="AF8698" s="33"/>
    </row>
    <row r="8699" spans="29:32" x14ac:dyDescent="0.25">
      <c r="AC8699" s="33"/>
      <c r="AD8699" s="33"/>
      <c r="AE8699" s="33"/>
      <c r="AF8699" s="33"/>
    </row>
    <row r="8700" spans="29:32" x14ac:dyDescent="0.25">
      <c r="AC8700" s="33"/>
      <c r="AD8700" s="33"/>
      <c r="AE8700" s="33"/>
      <c r="AF8700" s="33"/>
    </row>
    <row r="8701" spans="29:32" x14ac:dyDescent="0.25">
      <c r="AC8701" s="33"/>
      <c r="AD8701" s="33"/>
      <c r="AE8701" s="33"/>
      <c r="AF8701" s="33"/>
    </row>
    <row r="8702" spans="29:32" x14ac:dyDescent="0.25">
      <c r="AC8702" s="33"/>
      <c r="AD8702" s="33"/>
      <c r="AE8702" s="33"/>
      <c r="AF8702" s="33"/>
    </row>
    <row r="8703" spans="29:32" x14ac:dyDescent="0.25">
      <c r="AC8703" s="33"/>
      <c r="AD8703" s="33"/>
      <c r="AE8703" s="33"/>
      <c r="AF8703" s="33"/>
    </row>
    <row r="8704" spans="29:32" x14ac:dyDescent="0.25">
      <c r="AC8704" s="33"/>
      <c r="AD8704" s="33"/>
      <c r="AE8704" s="33"/>
      <c r="AF8704" s="33"/>
    </row>
    <row r="8705" spans="29:32" x14ac:dyDescent="0.25">
      <c r="AC8705" s="33"/>
      <c r="AD8705" s="33"/>
      <c r="AE8705" s="33"/>
      <c r="AF8705" s="33"/>
    </row>
    <row r="8706" spans="29:32" x14ac:dyDescent="0.25">
      <c r="AC8706" s="33"/>
      <c r="AD8706" s="33"/>
      <c r="AE8706" s="33"/>
      <c r="AF8706" s="33"/>
    </row>
    <row r="8707" spans="29:32" x14ac:dyDescent="0.25">
      <c r="AC8707" s="33"/>
      <c r="AD8707" s="33"/>
      <c r="AE8707" s="33"/>
      <c r="AF8707" s="33"/>
    </row>
    <row r="8708" spans="29:32" x14ac:dyDescent="0.25">
      <c r="AC8708" s="33"/>
      <c r="AD8708" s="33"/>
      <c r="AE8708" s="33"/>
      <c r="AF8708" s="33"/>
    </row>
    <row r="8709" spans="29:32" x14ac:dyDescent="0.25">
      <c r="AC8709" s="33"/>
      <c r="AD8709" s="33"/>
      <c r="AE8709" s="33"/>
      <c r="AF8709" s="33"/>
    </row>
    <row r="8710" spans="29:32" x14ac:dyDescent="0.25">
      <c r="AC8710" s="33"/>
      <c r="AD8710" s="33"/>
      <c r="AE8710" s="33"/>
      <c r="AF8710" s="33"/>
    </row>
    <row r="8711" spans="29:32" x14ac:dyDescent="0.25">
      <c r="AC8711" s="33"/>
      <c r="AD8711" s="33"/>
      <c r="AE8711" s="33"/>
      <c r="AF8711" s="33"/>
    </row>
    <row r="8712" spans="29:32" x14ac:dyDescent="0.25">
      <c r="AC8712" s="33"/>
      <c r="AD8712" s="33"/>
      <c r="AE8712" s="33"/>
      <c r="AF8712" s="33"/>
    </row>
    <row r="8713" spans="29:32" x14ac:dyDescent="0.25">
      <c r="AC8713" s="33"/>
      <c r="AD8713" s="33"/>
      <c r="AE8713" s="33"/>
      <c r="AF8713" s="33"/>
    </row>
    <row r="8714" spans="29:32" x14ac:dyDescent="0.25">
      <c r="AC8714" s="33"/>
      <c r="AD8714" s="33"/>
      <c r="AE8714" s="33"/>
      <c r="AF8714" s="33"/>
    </row>
    <row r="8715" spans="29:32" x14ac:dyDescent="0.25">
      <c r="AC8715" s="33"/>
      <c r="AD8715" s="33"/>
      <c r="AE8715" s="33"/>
      <c r="AF8715" s="33"/>
    </row>
    <row r="8716" spans="29:32" x14ac:dyDescent="0.25">
      <c r="AC8716" s="33"/>
      <c r="AD8716" s="33"/>
      <c r="AE8716" s="33"/>
      <c r="AF8716" s="33"/>
    </row>
    <row r="8717" spans="29:32" x14ac:dyDescent="0.25">
      <c r="AC8717" s="33"/>
      <c r="AD8717" s="33"/>
      <c r="AE8717" s="33"/>
      <c r="AF8717" s="33"/>
    </row>
    <row r="8718" spans="29:32" x14ac:dyDescent="0.25">
      <c r="AC8718" s="33"/>
      <c r="AD8718" s="33"/>
      <c r="AE8718" s="33"/>
      <c r="AF8718" s="33"/>
    </row>
    <row r="8719" spans="29:32" x14ac:dyDescent="0.25">
      <c r="AC8719" s="33"/>
      <c r="AD8719" s="33"/>
      <c r="AE8719" s="33"/>
      <c r="AF8719" s="33"/>
    </row>
    <row r="8720" spans="29:32" x14ac:dyDescent="0.25">
      <c r="AC8720" s="33"/>
      <c r="AD8720" s="33"/>
      <c r="AE8720" s="33"/>
      <c r="AF8720" s="33"/>
    </row>
    <row r="8721" spans="29:32" x14ac:dyDescent="0.25">
      <c r="AC8721" s="33"/>
      <c r="AD8721" s="33"/>
      <c r="AE8721" s="33"/>
      <c r="AF8721" s="33"/>
    </row>
    <row r="8722" spans="29:32" x14ac:dyDescent="0.25">
      <c r="AC8722" s="33"/>
      <c r="AD8722" s="33"/>
      <c r="AE8722" s="33"/>
      <c r="AF8722" s="33"/>
    </row>
    <row r="8723" spans="29:32" x14ac:dyDescent="0.25">
      <c r="AC8723" s="33"/>
      <c r="AD8723" s="33"/>
      <c r="AE8723" s="33"/>
      <c r="AF8723" s="33"/>
    </row>
    <row r="8724" spans="29:32" x14ac:dyDescent="0.25">
      <c r="AC8724" s="33"/>
      <c r="AD8724" s="33"/>
      <c r="AE8724" s="33"/>
      <c r="AF8724" s="33"/>
    </row>
    <row r="8725" spans="29:32" x14ac:dyDescent="0.25">
      <c r="AC8725" s="33"/>
      <c r="AD8725" s="33"/>
      <c r="AE8725" s="33"/>
      <c r="AF8725" s="33"/>
    </row>
    <row r="8726" spans="29:32" x14ac:dyDescent="0.25">
      <c r="AC8726" s="33"/>
      <c r="AD8726" s="33"/>
      <c r="AE8726" s="33"/>
      <c r="AF8726" s="33"/>
    </row>
    <row r="8727" spans="29:32" x14ac:dyDescent="0.25">
      <c r="AC8727" s="33"/>
      <c r="AD8727" s="33"/>
      <c r="AE8727" s="33"/>
      <c r="AF8727" s="33"/>
    </row>
    <row r="8728" spans="29:32" x14ac:dyDescent="0.25">
      <c r="AC8728" s="33"/>
      <c r="AD8728" s="33"/>
      <c r="AE8728" s="33"/>
      <c r="AF8728" s="33"/>
    </row>
    <row r="8729" spans="29:32" x14ac:dyDescent="0.25">
      <c r="AC8729" s="33"/>
      <c r="AD8729" s="33"/>
      <c r="AE8729" s="33"/>
      <c r="AF8729" s="33"/>
    </row>
    <row r="8730" spans="29:32" x14ac:dyDescent="0.25">
      <c r="AC8730" s="33"/>
      <c r="AD8730" s="33"/>
      <c r="AE8730" s="33"/>
      <c r="AF8730" s="33"/>
    </row>
    <row r="8731" spans="29:32" x14ac:dyDescent="0.25">
      <c r="AC8731" s="33"/>
      <c r="AD8731" s="33"/>
      <c r="AE8731" s="33"/>
      <c r="AF8731" s="33"/>
    </row>
    <row r="8732" spans="29:32" x14ac:dyDescent="0.25">
      <c r="AC8732" s="33"/>
      <c r="AD8732" s="33"/>
      <c r="AE8732" s="33"/>
      <c r="AF8732" s="33"/>
    </row>
    <row r="8733" spans="29:32" x14ac:dyDescent="0.25">
      <c r="AC8733" s="33"/>
      <c r="AD8733" s="33"/>
      <c r="AE8733" s="33"/>
      <c r="AF8733" s="33"/>
    </row>
    <row r="8734" spans="29:32" x14ac:dyDescent="0.25">
      <c r="AC8734" s="33"/>
      <c r="AD8734" s="33"/>
      <c r="AE8734" s="33"/>
      <c r="AF8734" s="33"/>
    </row>
    <row r="8735" spans="29:32" x14ac:dyDescent="0.25">
      <c r="AC8735" s="33"/>
      <c r="AD8735" s="33"/>
      <c r="AE8735" s="33"/>
      <c r="AF8735" s="33"/>
    </row>
    <row r="8736" spans="29:32" x14ac:dyDescent="0.25">
      <c r="AC8736" s="33"/>
      <c r="AD8736" s="33"/>
      <c r="AE8736" s="33"/>
      <c r="AF8736" s="33"/>
    </row>
    <row r="8737" spans="29:32" x14ac:dyDescent="0.25">
      <c r="AC8737" s="33"/>
      <c r="AD8737" s="33"/>
      <c r="AE8737" s="33"/>
      <c r="AF8737" s="33"/>
    </row>
    <row r="8738" spans="29:32" x14ac:dyDescent="0.25">
      <c r="AC8738" s="33"/>
      <c r="AD8738" s="33"/>
      <c r="AE8738" s="33"/>
      <c r="AF8738" s="33"/>
    </row>
    <row r="8739" spans="29:32" x14ac:dyDescent="0.25">
      <c r="AC8739" s="33"/>
      <c r="AD8739" s="33"/>
      <c r="AE8739" s="33"/>
      <c r="AF8739" s="33"/>
    </row>
    <row r="8740" spans="29:32" x14ac:dyDescent="0.25">
      <c r="AC8740" s="33"/>
      <c r="AD8740" s="33"/>
      <c r="AE8740" s="33"/>
      <c r="AF8740" s="33"/>
    </row>
    <row r="8741" spans="29:32" x14ac:dyDescent="0.25">
      <c r="AC8741" s="33"/>
      <c r="AD8741" s="33"/>
      <c r="AE8741" s="33"/>
      <c r="AF8741" s="33"/>
    </row>
    <row r="8742" spans="29:32" x14ac:dyDescent="0.25">
      <c r="AC8742" s="33"/>
      <c r="AD8742" s="33"/>
      <c r="AE8742" s="33"/>
      <c r="AF8742" s="33"/>
    </row>
    <row r="8743" spans="29:32" x14ac:dyDescent="0.25">
      <c r="AC8743" s="33"/>
      <c r="AD8743" s="33"/>
      <c r="AE8743" s="33"/>
      <c r="AF8743" s="33"/>
    </row>
    <row r="8744" spans="29:32" x14ac:dyDescent="0.25">
      <c r="AC8744" s="33"/>
      <c r="AD8744" s="33"/>
      <c r="AE8744" s="33"/>
      <c r="AF8744" s="33"/>
    </row>
    <row r="8745" spans="29:32" x14ac:dyDescent="0.25">
      <c r="AC8745" s="33"/>
      <c r="AD8745" s="33"/>
      <c r="AE8745" s="33"/>
      <c r="AF8745" s="33"/>
    </row>
    <row r="8746" spans="29:32" x14ac:dyDescent="0.25">
      <c r="AC8746" s="33"/>
      <c r="AD8746" s="33"/>
      <c r="AE8746" s="33"/>
      <c r="AF8746" s="33"/>
    </row>
    <row r="8747" spans="29:32" x14ac:dyDescent="0.25">
      <c r="AC8747" s="33"/>
      <c r="AD8747" s="33"/>
      <c r="AE8747" s="33"/>
      <c r="AF8747" s="33"/>
    </row>
    <row r="8748" spans="29:32" x14ac:dyDescent="0.25">
      <c r="AC8748" s="33"/>
      <c r="AD8748" s="33"/>
      <c r="AE8748" s="33"/>
      <c r="AF8748" s="33"/>
    </row>
    <row r="8749" spans="29:32" x14ac:dyDescent="0.25">
      <c r="AC8749" s="33"/>
      <c r="AD8749" s="33"/>
      <c r="AE8749" s="33"/>
      <c r="AF8749" s="33"/>
    </row>
    <row r="8750" spans="29:32" x14ac:dyDescent="0.25">
      <c r="AC8750" s="33"/>
      <c r="AD8750" s="33"/>
      <c r="AE8750" s="33"/>
      <c r="AF8750" s="33"/>
    </row>
    <row r="8751" spans="29:32" x14ac:dyDescent="0.25">
      <c r="AC8751" s="33"/>
      <c r="AD8751" s="33"/>
      <c r="AE8751" s="33"/>
      <c r="AF8751" s="33"/>
    </row>
    <row r="8752" spans="29:32" x14ac:dyDescent="0.25">
      <c r="AC8752" s="33"/>
      <c r="AD8752" s="33"/>
      <c r="AE8752" s="33"/>
      <c r="AF8752" s="33"/>
    </row>
    <row r="8753" spans="29:32" x14ac:dyDescent="0.25">
      <c r="AC8753" s="33"/>
      <c r="AD8753" s="33"/>
      <c r="AE8753" s="33"/>
      <c r="AF8753" s="33"/>
    </row>
    <row r="8754" spans="29:32" x14ac:dyDescent="0.25">
      <c r="AC8754" s="33"/>
      <c r="AD8754" s="33"/>
      <c r="AE8754" s="33"/>
      <c r="AF8754" s="33"/>
    </row>
    <row r="8755" spans="29:32" x14ac:dyDescent="0.25">
      <c r="AC8755" s="33"/>
      <c r="AD8755" s="33"/>
      <c r="AE8755" s="33"/>
      <c r="AF8755" s="33"/>
    </row>
    <row r="8756" spans="29:32" x14ac:dyDescent="0.25">
      <c r="AC8756" s="33"/>
      <c r="AD8756" s="33"/>
      <c r="AE8756" s="33"/>
      <c r="AF8756" s="33"/>
    </row>
    <row r="8757" spans="29:32" x14ac:dyDescent="0.25">
      <c r="AC8757" s="33"/>
      <c r="AD8757" s="33"/>
      <c r="AE8757" s="33"/>
      <c r="AF8757" s="33"/>
    </row>
    <row r="8758" spans="29:32" x14ac:dyDescent="0.25">
      <c r="AC8758" s="33"/>
      <c r="AD8758" s="33"/>
      <c r="AE8758" s="33"/>
      <c r="AF8758" s="33"/>
    </row>
    <row r="8759" spans="29:32" x14ac:dyDescent="0.25">
      <c r="AC8759" s="33"/>
      <c r="AD8759" s="33"/>
      <c r="AE8759" s="33"/>
      <c r="AF8759" s="33"/>
    </row>
    <row r="8760" spans="29:32" x14ac:dyDescent="0.25">
      <c r="AC8760" s="33"/>
      <c r="AD8760" s="33"/>
      <c r="AE8760" s="33"/>
      <c r="AF8760" s="33"/>
    </row>
    <row r="8761" spans="29:32" x14ac:dyDescent="0.25">
      <c r="AC8761" s="33"/>
      <c r="AD8761" s="33"/>
      <c r="AE8761" s="33"/>
      <c r="AF8761" s="33"/>
    </row>
    <row r="8762" spans="29:32" x14ac:dyDescent="0.25">
      <c r="AC8762" s="33"/>
      <c r="AD8762" s="33"/>
      <c r="AE8762" s="33"/>
      <c r="AF8762" s="33"/>
    </row>
    <row r="8763" spans="29:32" x14ac:dyDescent="0.25">
      <c r="AC8763" s="33"/>
      <c r="AD8763" s="33"/>
      <c r="AE8763" s="33"/>
      <c r="AF8763" s="33"/>
    </row>
    <row r="8764" spans="29:32" x14ac:dyDescent="0.25">
      <c r="AC8764" s="33"/>
      <c r="AD8764" s="33"/>
      <c r="AE8764" s="33"/>
      <c r="AF8764" s="33"/>
    </row>
    <row r="8765" spans="29:32" x14ac:dyDescent="0.25">
      <c r="AC8765" s="33"/>
      <c r="AD8765" s="33"/>
      <c r="AE8765" s="33"/>
      <c r="AF8765" s="33"/>
    </row>
    <row r="8766" spans="29:32" x14ac:dyDescent="0.25">
      <c r="AC8766" s="33"/>
      <c r="AD8766" s="33"/>
      <c r="AE8766" s="33"/>
      <c r="AF8766" s="33"/>
    </row>
    <row r="8767" spans="29:32" x14ac:dyDescent="0.25">
      <c r="AC8767" s="33"/>
      <c r="AD8767" s="33"/>
      <c r="AE8767" s="33"/>
      <c r="AF8767" s="33"/>
    </row>
    <row r="8768" spans="29:32" x14ac:dyDescent="0.25">
      <c r="AC8768" s="33"/>
      <c r="AD8768" s="33"/>
      <c r="AE8768" s="33"/>
      <c r="AF8768" s="33"/>
    </row>
    <row r="8769" spans="29:32" x14ac:dyDescent="0.25">
      <c r="AC8769" s="33"/>
      <c r="AD8769" s="33"/>
      <c r="AE8769" s="33"/>
      <c r="AF8769" s="33"/>
    </row>
    <row r="8770" spans="29:32" x14ac:dyDescent="0.25">
      <c r="AC8770" s="33"/>
      <c r="AD8770" s="33"/>
      <c r="AE8770" s="33"/>
      <c r="AF8770" s="33"/>
    </row>
    <row r="8771" spans="29:32" x14ac:dyDescent="0.25">
      <c r="AC8771" s="33"/>
      <c r="AD8771" s="33"/>
      <c r="AE8771" s="33"/>
      <c r="AF8771" s="33"/>
    </row>
    <row r="8772" spans="29:32" x14ac:dyDescent="0.25">
      <c r="AC8772" s="33"/>
      <c r="AD8772" s="33"/>
      <c r="AE8772" s="33"/>
      <c r="AF8772" s="33"/>
    </row>
    <row r="8773" spans="29:32" x14ac:dyDescent="0.25">
      <c r="AC8773" s="33"/>
      <c r="AD8773" s="33"/>
      <c r="AE8773" s="33"/>
      <c r="AF8773" s="33"/>
    </row>
    <row r="8774" spans="29:32" x14ac:dyDescent="0.25">
      <c r="AC8774" s="33"/>
      <c r="AD8774" s="33"/>
      <c r="AE8774" s="33"/>
      <c r="AF8774" s="33"/>
    </row>
    <row r="8775" spans="29:32" x14ac:dyDescent="0.25">
      <c r="AC8775" s="33"/>
      <c r="AD8775" s="33"/>
      <c r="AE8775" s="33"/>
      <c r="AF8775" s="33"/>
    </row>
    <row r="8776" spans="29:32" x14ac:dyDescent="0.25">
      <c r="AC8776" s="33"/>
      <c r="AD8776" s="33"/>
      <c r="AE8776" s="33"/>
      <c r="AF8776" s="33"/>
    </row>
    <row r="8777" spans="29:32" x14ac:dyDescent="0.25">
      <c r="AC8777" s="33"/>
      <c r="AD8777" s="33"/>
      <c r="AE8777" s="33"/>
      <c r="AF8777" s="33"/>
    </row>
    <row r="8778" spans="29:32" x14ac:dyDescent="0.25">
      <c r="AC8778" s="33"/>
      <c r="AD8778" s="33"/>
      <c r="AE8778" s="33"/>
      <c r="AF8778" s="33"/>
    </row>
    <row r="8779" spans="29:32" x14ac:dyDescent="0.25">
      <c r="AC8779" s="33"/>
      <c r="AD8779" s="33"/>
      <c r="AE8779" s="33"/>
      <c r="AF8779" s="33"/>
    </row>
    <row r="8780" spans="29:32" x14ac:dyDescent="0.25">
      <c r="AC8780" s="33"/>
      <c r="AD8780" s="33"/>
      <c r="AE8780" s="33"/>
      <c r="AF8780" s="33"/>
    </row>
    <row r="8781" spans="29:32" x14ac:dyDescent="0.25">
      <c r="AC8781" s="33"/>
      <c r="AD8781" s="33"/>
      <c r="AE8781" s="33"/>
      <c r="AF8781" s="33"/>
    </row>
    <row r="8782" spans="29:32" x14ac:dyDescent="0.25">
      <c r="AC8782" s="33"/>
      <c r="AD8782" s="33"/>
      <c r="AE8782" s="33"/>
      <c r="AF8782" s="33"/>
    </row>
    <row r="8783" spans="29:32" x14ac:dyDescent="0.25">
      <c r="AC8783" s="33"/>
      <c r="AD8783" s="33"/>
      <c r="AE8783" s="33"/>
      <c r="AF8783" s="33"/>
    </row>
    <row r="8784" spans="29:32" x14ac:dyDescent="0.25">
      <c r="AC8784" s="33"/>
      <c r="AD8784" s="33"/>
      <c r="AE8784" s="33"/>
      <c r="AF8784" s="33"/>
    </row>
    <row r="8785" spans="29:32" x14ac:dyDescent="0.25">
      <c r="AC8785" s="33"/>
      <c r="AD8785" s="33"/>
      <c r="AE8785" s="33"/>
      <c r="AF8785" s="33"/>
    </row>
    <row r="8786" spans="29:32" x14ac:dyDescent="0.25">
      <c r="AC8786" s="33"/>
      <c r="AD8786" s="33"/>
      <c r="AE8786" s="33"/>
      <c r="AF8786" s="33"/>
    </row>
    <row r="8787" spans="29:32" x14ac:dyDescent="0.25">
      <c r="AC8787" s="33"/>
      <c r="AD8787" s="33"/>
      <c r="AE8787" s="33"/>
      <c r="AF8787" s="33"/>
    </row>
    <row r="8788" spans="29:32" x14ac:dyDescent="0.25">
      <c r="AC8788" s="33"/>
      <c r="AD8788" s="33"/>
      <c r="AE8788" s="33"/>
      <c r="AF8788" s="33"/>
    </row>
    <row r="8789" spans="29:32" x14ac:dyDescent="0.25">
      <c r="AC8789" s="33"/>
      <c r="AD8789" s="33"/>
      <c r="AE8789" s="33"/>
      <c r="AF8789" s="33"/>
    </row>
    <row r="8790" spans="29:32" x14ac:dyDescent="0.25">
      <c r="AC8790" s="33"/>
      <c r="AD8790" s="33"/>
      <c r="AE8790" s="33"/>
      <c r="AF8790" s="33"/>
    </row>
    <row r="8791" spans="29:32" x14ac:dyDescent="0.25">
      <c r="AC8791" s="33"/>
      <c r="AD8791" s="33"/>
      <c r="AE8791" s="33"/>
      <c r="AF8791" s="33"/>
    </row>
    <row r="8792" spans="29:32" x14ac:dyDescent="0.25">
      <c r="AC8792" s="33"/>
      <c r="AD8792" s="33"/>
      <c r="AE8792" s="33"/>
      <c r="AF8792" s="33"/>
    </row>
    <row r="8793" spans="29:32" x14ac:dyDescent="0.25">
      <c r="AC8793" s="33"/>
      <c r="AD8793" s="33"/>
      <c r="AE8793" s="33"/>
      <c r="AF8793" s="33"/>
    </row>
    <row r="8794" spans="29:32" x14ac:dyDescent="0.25">
      <c r="AC8794" s="33"/>
      <c r="AD8794" s="33"/>
      <c r="AE8794" s="33"/>
      <c r="AF8794" s="33"/>
    </row>
    <row r="8795" spans="29:32" x14ac:dyDescent="0.25">
      <c r="AC8795" s="33"/>
      <c r="AD8795" s="33"/>
      <c r="AE8795" s="33"/>
      <c r="AF8795" s="33"/>
    </row>
    <row r="8796" spans="29:32" x14ac:dyDescent="0.25">
      <c r="AC8796" s="33"/>
      <c r="AD8796" s="33"/>
      <c r="AE8796" s="33"/>
      <c r="AF8796" s="33"/>
    </row>
    <row r="8797" spans="29:32" x14ac:dyDescent="0.25">
      <c r="AC8797" s="33"/>
      <c r="AD8797" s="33"/>
      <c r="AE8797" s="33"/>
      <c r="AF8797" s="33"/>
    </row>
    <row r="8798" spans="29:32" x14ac:dyDescent="0.25">
      <c r="AC8798" s="33"/>
      <c r="AD8798" s="33"/>
      <c r="AE8798" s="33"/>
      <c r="AF8798" s="33"/>
    </row>
    <row r="8799" spans="29:32" x14ac:dyDescent="0.25">
      <c r="AC8799" s="33"/>
      <c r="AD8799" s="33"/>
      <c r="AE8799" s="33"/>
      <c r="AF8799" s="33"/>
    </row>
    <row r="8800" spans="29:32" x14ac:dyDescent="0.25">
      <c r="AC8800" s="33"/>
      <c r="AD8800" s="33"/>
      <c r="AE8800" s="33"/>
      <c r="AF8800" s="33"/>
    </row>
    <row r="8801" spans="29:32" x14ac:dyDescent="0.25">
      <c r="AC8801" s="33"/>
      <c r="AD8801" s="33"/>
      <c r="AE8801" s="33"/>
      <c r="AF8801" s="33"/>
    </row>
    <row r="8802" spans="29:32" x14ac:dyDescent="0.25">
      <c r="AC8802" s="33"/>
      <c r="AD8802" s="33"/>
      <c r="AE8802" s="33"/>
      <c r="AF8802" s="33"/>
    </row>
    <row r="8803" spans="29:32" x14ac:dyDescent="0.25">
      <c r="AC8803" s="33"/>
      <c r="AD8803" s="33"/>
      <c r="AE8803" s="33"/>
      <c r="AF8803" s="33"/>
    </row>
    <row r="8804" spans="29:32" x14ac:dyDescent="0.25">
      <c r="AC8804" s="33"/>
      <c r="AD8804" s="33"/>
      <c r="AE8804" s="33"/>
      <c r="AF8804" s="33"/>
    </row>
    <row r="8805" spans="29:32" x14ac:dyDescent="0.25">
      <c r="AC8805" s="33"/>
      <c r="AD8805" s="33"/>
      <c r="AE8805" s="33"/>
      <c r="AF8805" s="33"/>
    </row>
    <row r="8806" spans="29:32" x14ac:dyDescent="0.25">
      <c r="AC8806" s="33"/>
      <c r="AD8806" s="33"/>
      <c r="AE8806" s="33"/>
      <c r="AF8806" s="33"/>
    </row>
    <row r="8807" spans="29:32" x14ac:dyDescent="0.25">
      <c r="AC8807" s="33"/>
      <c r="AD8807" s="33"/>
      <c r="AE8807" s="33"/>
      <c r="AF8807" s="33"/>
    </row>
    <row r="8808" spans="29:32" x14ac:dyDescent="0.25">
      <c r="AC8808" s="33"/>
      <c r="AD8808" s="33"/>
      <c r="AE8808" s="33"/>
      <c r="AF8808" s="33"/>
    </row>
    <row r="8809" spans="29:32" x14ac:dyDescent="0.25">
      <c r="AC8809" s="33"/>
      <c r="AD8809" s="33"/>
      <c r="AE8809" s="33"/>
      <c r="AF8809" s="33"/>
    </row>
    <row r="8810" spans="29:32" x14ac:dyDescent="0.25">
      <c r="AC8810" s="33"/>
      <c r="AD8810" s="33"/>
      <c r="AE8810" s="33"/>
      <c r="AF8810" s="33"/>
    </row>
    <row r="8811" spans="29:32" x14ac:dyDescent="0.25">
      <c r="AC8811" s="33"/>
      <c r="AD8811" s="33"/>
      <c r="AE8811" s="33"/>
      <c r="AF8811" s="33"/>
    </row>
    <row r="8812" spans="29:32" x14ac:dyDescent="0.25">
      <c r="AC8812" s="33"/>
      <c r="AD8812" s="33"/>
      <c r="AE8812" s="33"/>
      <c r="AF8812" s="33"/>
    </row>
    <row r="8813" spans="29:32" x14ac:dyDescent="0.25">
      <c r="AC8813" s="33"/>
      <c r="AD8813" s="33"/>
      <c r="AE8813" s="33"/>
      <c r="AF8813" s="33"/>
    </row>
    <row r="8814" spans="29:32" x14ac:dyDescent="0.25">
      <c r="AC8814" s="33"/>
      <c r="AD8814" s="33"/>
      <c r="AE8814" s="33"/>
      <c r="AF8814" s="33"/>
    </row>
    <row r="8815" spans="29:32" x14ac:dyDescent="0.25">
      <c r="AC8815" s="33"/>
      <c r="AD8815" s="33"/>
      <c r="AE8815" s="33"/>
      <c r="AF8815" s="33"/>
    </row>
    <row r="8816" spans="29:32" x14ac:dyDescent="0.25">
      <c r="AC8816" s="33"/>
      <c r="AD8816" s="33"/>
      <c r="AE8816" s="33"/>
      <c r="AF8816" s="33"/>
    </row>
    <row r="8817" spans="29:32" x14ac:dyDescent="0.25">
      <c r="AC8817" s="33"/>
      <c r="AD8817" s="33"/>
      <c r="AE8817" s="33"/>
      <c r="AF8817" s="33"/>
    </row>
    <row r="8818" spans="29:32" x14ac:dyDescent="0.25">
      <c r="AC8818" s="33"/>
      <c r="AD8818" s="33"/>
      <c r="AE8818" s="33"/>
      <c r="AF8818" s="33"/>
    </row>
    <row r="8819" spans="29:32" x14ac:dyDescent="0.25">
      <c r="AC8819" s="33"/>
      <c r="AD8819" s="33"/>
      <c r="AE8819" s="33"/>
      <c r="AF8819" s="33"/>
    </row>
    <row r="8820" spans="29:32" x14ac:dyDescent="0.25">
      <c r="AC8820" s="33"/>
      <c r="AD8820" s="33"/>
      <c r="AE8820" s="33"/>
      <c r="AF8820" s="33"/>
    </row>
    <row r="8821" spans="29:32" x14ac:dyDescent="0.25">
      <c r="AC8821" s="33"/>
      <c r="AD8821" s="33"/>
      <c r="AE8821" s="33"/>
      <c r="AF8821" s="33"/>
    </row>
    <row r="8822" spans="29:32" x14ac:dyDescent="0.25">
      <c r="AC8822" s="33"/>
      <c r="AD8822" s="33"/>
      <c r="AE8822" s="33"/>
      <c r="AF8822" s="33"/>
    </row>
    <row r="8823" spans="29:32" x14ac:dyDescent="0.25">
      <c r="AC8823" s="33"/>
      <c r="AD8823" s="33"/>
      <c r="AE8823" s="33"/>
      <c r="AF8823" s="33"/>
    </row>
    <row r="8824" spans="29:32" x14ac:dyDescent="0.25">
      <c r="AC8824" s="33"/>
      <c r="AD8824" s="33"/>
      <c r="AE8824" s="33"/>
      <c r="AF8824" s="33"/>
    </row>
    <row r="8825" spans="29:32" x14ac:dyDescent="0.25">
      <c r="AC8825" s="33"/>
      <c r="AD8825" s="33"/>
      <c r="AE8825" s="33"/>
      <c r="AF8825" s="33"/>
    </row>
    <row r="8826" spans="29:32" x14ac:dyDescent="0.25">
      <c r="AC8826" s="33"/>
      <c r="AD8826" s="33"/>
      <c r="AE8826" s="33"/>
      <c r="AF8826" s="33"/>
    </row>
    <row r="8827" spans="29:32" x14ac:dyDescent="0.25">
      <c r="AC8827" s="33"/>
      <c r="AD8827" s="33"/>
      <c r="AE8827" s="33"/>
      <c r="AF8827" s="33"/>
    </row>
    <row r="8828" spans="29:32" x14ac:dyDescent="0.25">
      <c r="AC8828" s="33"/>
      <c r="AD8828" s="33"/>
      <c r="AE8828" s="33"/>
      <c r="AF8828" s="33"/>
    </row>
    <row r="8829" spans="29:32" x14ac:dyDescent="0.25">
      <c r="AC8829" s="33"/>
      <c r="AD8829" s="33"/>
      <c r="AE8829" s="33"/>
      <c r="AF8829" s="33"/>
    </row>
    <row r="8830" spans="29:32" x14ac:dyDescent="0.25">
      <c r="AC8830" s="33"/>
      <c r="AD8830" s="33"/>
      <c r="AE8830" s="33"/>
      <c r="AF8830" s="33"/>
    </row>
    <row r="8831" spans="29:32" x14ac:dyDescent="0.25">
      <c r="AC8831" s="33"/>
      <c r="AD8831" s="33"/>
      <c r="AE8831" s="33"/>
      <c r="AF8831" s="33"/>
    </row>
    <row r="8832" spans="29:32" x14ac:dyDescent="0.25">
      <c r="AC8832" s="33"/>
      <c r="AD8832" s="33"/>
      <c r="AE8832" s="33"/>
      <c r="AF8832" s="33"/>
    </row>
    <row r="8833" spans="29:32" x14ac:dyDescent="0.25">
      <c r="AC8833" s="33"/>
      <c r="AD8833" s="33"/>
      <c r="AE8833" s="33"/>
      <c r="AF8833" s="33"/>
    </row>
    <row r="8834" spans="29:32" x14ac:dyDescent="0.25">
      <c r="AC8834" s="33"/>
      <c r="AD8834" s="33"/>
      <c r="AE8834" s="33"/>
      <c r="AF8834" s="33"/>
    </row>
    <row r="8835" spans="29:32" x14ac:dyDescent="0.25">
      <c r="AC8835" s="33"/>
      <c r="AD8835" s="33"/>
      <c r="AE8835" s="33"/>
      <c r="AF8835" s="33"/>
    </row>
    <row r="8836" spans="29:32" x14ac:dyDescent="0.25">
      <c r="AC8836" s="33"/>
      <c r="AD8836" s="33"/>
      <c r="AE8836" s="33"/>
      <c r="AF8836" s="33"/>
    </row>
    <row r="8837" spans="29:32" x14ac:dyDescent="0.25">
      <c r="AC8837" s="33"/>
      <c r="AD8837" s="33"/>
      <c r="AE8837" s="33"/>
      <c r="AF8837" s="33"/>
    </row>
    <row r="8838" spans="29:32" x14ac:dyDescent="0.25">
      <c r="AC8838" s="33"/>
      <c r="AD8838" s="33"/>
      <c r="AE8838" s="33"/>
      <c r="AF8838" s="33"/>
    </row>
    <row r="8839" spans="29:32" x14ac:dyDescent="0.25">
      <c r="AC8839" s="33"/>
      <c r="AD8839" s="33"/>
      <c r="AE8839" s="33"/>
      <c r="AF8839" s="33"/>
    </row>
    <row r="8840" spans="29:32" x14ac:dyDescent="0.25">
      <c r="AC8840" s="33"/>
      <c r="AD8840" s="33"/>
      <c r="AE8840" s="33"/>
      <c r="AF8840" s="33"/>
    </row>
    <row r="8841" spans="29:32" x14ac:dyDescent="0.25">
      <c r="AC8841" s="33"/>
      <c r="AD8841" s="33"/>
      <c r="AE8841" s="33"/>
      <c r="AF8841" s="33"/>
    </row>
    <row r="8842" spans="29:32" x14ac:dyDescent="0.25">
      <c r="AC8842" s="33"/>
      <c r="AD8842" s="33"/>
      <c r="AE8842" s="33"/>
      <c r="AF8842" s="33"/>
    </row>
    <row r="8843" spans="29:32" x14ac:dyDescent="0.25">
      <c r="AC8843" s="33"/>
      <c r="AD8843" s="33"/>
      <c r="AE8843" s="33"/>
      <c r="AF8843" s="33"/>
    </row>
    <row r="8844" spans="29:32" x14ac:dyDescent="0.25">
      <c r="AC8844" s="33"/>
      <c r="AD8844" s="33"/>
      <c r="AE8844" s="33"/>
      <c r="AF8844" s="33"/>
    </row>
    <row r="8845" spans="29:32" x14ac:dyDescent="0.25">
      <c r="AC8845" s="33"/>
      <c r="AD8845" s="33"/>
      <c r="AE8845" s="33"/>
      <c r="AF8845" s="33"/>
    </row>
    <row r="8846" spans="29:32" x14ac:dyDescent="0.25">
      <c r="AC8846" s="33"/>
      <c r="AD8846" s="33"/>
      <c r="AE8846" s="33"/>
      <c r="AF8846" s="33"/>
    </row>
    <row r="8847" spans="29:32" x14ac:dyDescent="0.25">
      <c r="AC8847" s="33"/>
      <c r="AD8847" s="33"/>
      <c r="AE8847" s="33"/>
      <c r="AF8847" s="33"/>
    </row>
    <row r="8848" spans="29:32" x14ac:dyDescent="0.25">
      <c r="AC8848" s="33"/>
      <c r="AD8848" s="33"/>
      <c r="AE8848" s="33"/>
      <c r="AF8848" s="33"/>
    </row>
    <row r="8849" spans="29:32" x14ac:dyDescent="0.25">
      <c r="AC8849" s="33"/>
      <c r="AD8849" s="33"/>
      <c r="AE8849" s="33"/>
      <c r="AF8849" s="33"/>
    </row>
    <row r="8850" spans="29:32" x14ac:dyDescent="0.25">
      <c r="AC8850" s="33"/>
      <c r="AD8850" s="33"/>
      <c r="AE8850" s="33"/>
      <c r="AF8850" s="33"/>
    </row>
    <row r="8851" spans="29:32" x14ac:dyDescent="0.25">
      <c r="AC8851" s="33"/>
      <c r="AD8851" s="33"/>
      <c r="AE8851" s="33"/>
      <c r="AF8851" s="33"/>
    </row>
    <row r="8852" spans="29:32" x14ac:dyDescent="0.25">
      <c r="AC8852" s="33"/>
      <c r="AD8852" s="33"/>
      <c r="AE8852" s="33"/>
      <c r="AF8852" s="33"/>
    </row>
    <row r="8853" spans="29:32" x14ac:dyDescent="0.25">
      <c r="AC8853" s="33"/>
      <c r="AD8853" s="33"/>
      <c r="AE8853" s="33"/>
      <c r="AF8853" s="33"/>
    </row>
    <row r="8854" spans="29:32" x14ac:dyDescent="0.25">
      <c r="AC8854" s="33"/>
      <c r="AD8854" s="33"/>
      <c r="AE8854" s="33"/>
      <c r="AF8854" s="33"/>
    </row>
    <row r="8855" spans="29:32" x14ac:dyDescent="0.25">
      <c r="AC8855" s="33"/>
      <c r="AD8855" s="33"/>
      <c r="AE8855" s="33"/>
      <c r="AF8855" s="33"/>
    </row>
    <row r="8856" spans="29:32" x14ac:dyDescent="0.25">
      <c r="AC8856" s="33"/>
      <c r="AD8856" s="33"/>
      <c r="AE8856" s="33"/>
      <c r="AF8856" s="33"/>
    </row>
    <row r="8857" spans="29:32" x14ac:dyDescent="0.25">
      <c r="AC8857" s="33"/>
      <c r="AD8857" s="33"/>
      <c r="AE8857" s="33"/>
      <c r="AF8857" s="33"/>
    </row>
    <row r="8858" spans="29:32" x14ac:dyDescent="0.25">
      <c r="AC8858" s="33"/>
      <c r="AD8858" s="33"/>
      <c r="AE8858" s="33"/>
      <c r="AF8858" s="33"/>
    </row>
    <row r="8859" spans="29:32" x14ac:dyDescent="0.25">
      <c r="AC8859" s="33"/>
      <c r="AD8859" s="33"/>
      <c r="AE8859" s="33"/>
      <c r="AF8859" s="33"/>
    </row>
    <row r="8860" spans="29:32" x14ac:dyDescent="0.25">
      <c r="AC8860" s="33"/>
      <c r="AD8860" s="33"/>
      <c r="AE8860" s="33"/>
      <c r="AF8860" s="33"/>
    </row>
    <row r="8861" spans="29:32" x14ac:dyDescent="0.25">
      <c r="AC8861" s="33"/>
      <c r="AD8861" s="33"/>
      <c r="AE8861" s="33"/>
      <c r="AF8861" s="33"/>
    </row>
    <row r="8862" spans="29:32" x14ac:dyDescent="0.25">
      <c r="AC8862" s="33"/>
      <c r="AD8862" s="33"/>
      <c r="AE8862" s="33"/>
      <c r="AF8862" s="33"/>
    </row>
    <row r="8863" spans="29:32" x14ac:dyDescent="0.25">
      <c r="AC8863" s="33"/>
      <c r="AD8863" s="33"/>
      <c r="AE8863" s="33"/>
      <c r="AF8863" s="33"/>
    </row>
    <row r="8864" spans="29:32" x14ac:dyDescent="0.25">
      <c r="AC8864" s="33"/>
      <c r="AD8864" s="33"/>
      <c r="AE8864" s="33"/>
      <c r="AF8864" s="33"/>
    </row>
    <row r="8865" spans="29:32" x14ac:dyDescent="0.25">
      <c r="AC8865" s="33"/>
      <c r="AD8865" s="33"/>
      <c r="AE8865" s="33"/>
      <c r="AF8865" s="33"/>
    </row>
    <row r="8866" spans="29:32" x14ac:dyDescent="0.25">
      <c r="AC8866" s="33"/>
      <c r="AD8866" s="33"/>
      <c r="AE8866" s="33"/>
      <c r="AF8866" s="33"/>
    </row>
    <row r="8867" spans="29:32" x14ac:dyDescent="0.25">
      <c r="AC8867" s="33"/>
      <c r="AD8867" s="33"/>
      <c r="AE8867" s="33"/>
      <c r="AF8867" s="33"/>
    </row>
    <row r="8868" spans="29:32" x14ac:dyDescent="0.25">
      <c r="AC8868" s="33"/>
      <c r="AD8868" s="33"/>
      <c r="AE8868" s="33"/>
      <c r="AF8868" s="33"/>
    </row>
    <row r="8869" spans="29:32" x14ac:dyDescent="0.25">
      <c r="AC8869" s="33"/>
      <c r="AD8869" s="33"/>
      <c r="AE8869" s="33"/>
      <c r="AF8869" s="33"/>
    </row>
    <row r="8870" spans="29:32" x14ac:dyDescent="0.25">
      <c r="AC8870" s="33"/>
      <c r="AD8870" s="33"/>
      <c r="AE8870" s="33"/>
      <c r="AF8870" s="33"/>
    </row>
    <row r="8871" spans="29:32" x14ac:dyDescent="0.25">
      <c r="AC8871" s="33"/>
      <c r="AD8871" s="33"/>
      <c r="AE8871" s="33"/>
      <c r="AF8871" s="33"/>
    </row>
    <row r="8872" spans="29:32" x14ac:dyDescent="0.25">
      <c r="AC8872" s="33"/>
      <c r="AD8872" s="33"/>
      <c r="AE8872" s="33"/>
      <c r="AF8872" s="33"/>
    </row>
    <row r="8873" spans="29:32" x14ac:dyDescent="0.25">
      <c r="AC8873" s="33"/>
      <c r="AD8873" s="33"/>
      <c r="AE8873" s="33"/>
      <c r="AF8873" s="33"/>
    </row>
    <row r="8874" spans="29:32" x14ac:dyDescent="0.25">
      <c r="AC8874" s="33"/>
      <c r="AD8874" s="33"/>
      <c r="AE8874" s="33"/>
      <c r="AF8874" s="33"/>
    </row>
    <row r="8875" spans="29:32" x14ac:dyDescent="0.25">
      <c r="AC8875" s="33"/>
      <c r="AD8875" s="33"/>
      <c r="AE8875" s="33"/>
      <c r="AF8875" s="33"/>
    </row>
    <row r="8876" spans="29:32" x14ac:dyDescent="0.25">
      <c r="AC8876" s="33"/>
      <c r="AD8876" s="33"/>
      <c r="AE8876" s="33"/>
      <c r="AF8876" s="33"/>
    </row>
    <row r="8877" spans="29:32" x14ac:dyDescent="0.25">
      <c r="AC8877" s="33"/>
      <c r="AD8877" s="33"/>
      <c r="AE8877" s="33"/>
      <c r="AF8877" s="33"/>
    </row>
    <row r="8878" spans="29:32" x14ac:dyDescent="0.25">
      <c r="AC8878" s="33"/>
      <c r="AD8878" s="33"/>
      <c r="AE8878" s="33"/>
      <c r="AF8878" s="33"/>
    </row>
    <row r="8879" spans="29:32" x14ac:dyDescent="0.25">
      <c r="AC8879" s="33"/>
      <c r="AD8879" s="33"/>
      <c r="AE8879" s="33"/>
      <c r="AF8879" s="33"/>
    </row>
    <row r="8880" spans="29:32" x14ac:dyDescent="0.25">
      <c r="AC8880" s="33"/>
      <c r="AD8880" s="33"/>
      <c r="AE8880" s="33"/>
      <c r="AF8880" s="33"/>
    </row>
    <row r="8881" spans="29:32" x14ac:dyDescent="0.25">
      <c r="AC8881" s="33"/>
      <c r="AD8881" s="33"/>
      <c r="AE8881" s="33"/>
      <c r="AF8881" s="33"/>
    </row>
    <row r="8882" spans="29:32" x14ac:dyDescent="0.25">
      <c r="AC8882" s="33"/>
      <c r="AD8882" s="33"/>
      <c r="AE8882" s="33"/>
      <c r="AF8882" s="33"/>
    </row>
    <row r="8883" spans="29:32" x14ac:dyDescent="0.25">
      <c r="AC8883" s="33"/>
      <c r="AD8883" s="33"/>
      <c r="AE8883" s="33"/>
      <c r="AF8883" s="33"/>
    </row>
    <row r="8884" spans="29:32" x14ac:dyDescent="0.25">
      <c r="AC8884" s="33"/>
      <c r="AD8884" s="33"/>
      <c r="AE8884" s="33"/>
      <c r="AF8884" s="33"/>
    </row>
    <row r="8885" spans="29:32" x14ac:dyDescent="0.25">
      <c r="AC8885" s="33"/>
      <c r="AD8885" s="33"/>
      <c r="AE8885" s="33"/>
      <c r="AF8885" s="33"/>
    </row>
    <row r="8886" spans="29:32" x14ac:dyDescent="0.25">
      <c r="AC8886" s="33"/>
      <c r="AD8886" s="33"/>
      <c r="AE8886" s="33"/>
      <c r="AF8886" s="33"/>
    </row>
    <row r="8887" spans="29:32" x14ac:dyDescent="0.25">
      <c r="AC8887" s="33"/>
      <c r="AD8887" s="33"/>
      <c r="AE8887" s="33"/>
      <c r="AF8887" s="33"/>
    </row>
    <row r="8888" spans="29:32" x14ac:dyDescent="0.25">
      <c r="AC8888" s="33"/>
      <c r="AD8888" s="33"/>
      <c r="AE8888" s="33"/>
      <c r="AF8888" s="33"/>
    </row>
    <row r="8889" spans="29:32" x14ac:dyDescent="0.25">
      <c r="AC8889" s="33"/>
      <c r="AD8889" s="33"/>
      <c r="AE8889" s="33"/>
      <c r="AF8889" s="33"/>
    </row>
    <row r="8890" spans="29:32" x14ac:dyDescent="0.25">
      <c r="AC8890" s="33"/>
      <c r="AD8890" s="33"/>
      <c r="AE8890" s="33"/>
      <c r="AF8890" s="33"/>
    </row>
    <row r="8891" spans="29:32" x14ac:dyDescent="0.25">
      <c r="AC8891" s="33"/>
      <c r="AD8891" s="33"/>
      <c r="AE8891" s="33"/>
      <c r="AF8891" s="33"/>
    </row>
    <row r="8892" spans="29:32" x14ac:dyDescent="0.25">
      <c r="AC8892" s="33"/>
      <c r="AD8892" s="33"/>
      <c r="AE8892" s="33"/>
      <c r="AF8892" s="33"/>
    </row>
    <row r="8893" spans="29:32" x14ac:dyDescent="0.25">
      <c r="AC8893" s="33"/>
      <c r="AD8893" s="33"/>
      <c r="AE8893" s="33"/>
      <c r="AF8893" s="33"/>
    </row>
    <row r="8894" spans="29:32" x14ac:dyDescent="0.25">
      <c r="AC8894" s="33"/>
      <c r="AD8894" s="33"/>
      <c r="AE8894" s="33"/>
      <c r="AF8894" s="33"/>
    </row>
    <row r="8895" spans="29:32" x14ac:dyDescent="0.25">
      <c r="AC8895" s="33"/>
      <c r="AD8895" s="33"/>
      <c r="AE8895" s="33"/>
      <c r="AF8895" s="33"/>
    </row>
    <row r="8896" spans="29:32" x14ac:dyDescent="0.25">
      <c r="AC8896" s="33"/>
      <c r="AD8896" s="33"/>
      <c r="AE8896" s="33"/>
      <c r="AF8896" s="33"/>
    </row>
    <row r="8897" spans="29:32" x14ac:dyDescent="0.25">
      <c r="AC8897" s="33"/>
      <c r="AD8897" s="33"/>
      <c r="AE8897" s="33"/>
      <c r="AF8897" s="33"/>
    </row>
    <row r="8898" spans="29:32" x14ac:dyDescent="0.25">
      <c r="AC8898" s="33"/>
      <c r="AD8898" s="33"/>
      <c r="AE8898" s="33"/>
      <c r="AF8898" s="33"/>
    </row>
    <row r="8899" spans="29:32" x14ac:dyDescent="0.25">
      <c r="AC8899" s="33"/>
      <c r="AD8899" s="33"/>
      <c r="AE8899" s="33"/>
      <c r="AF8899" s="33"/>
    </row>
    <row r="8900" spans="29:32" x14ac:dyDescent="0.25">
      <c r="AC8900" s="33"/>
      <c r="AD8900" s="33"/>
      <c r="AE8900" s="33"/>
      <c r="AF8900" s="33"/>
    </row>
    <row r="8901" spans="29:32" x14ac:dyDescent="0.25">
      <c r="AC8901" s="33"/>
      <c r="AD8901" s="33"/>
      <c r="AE8901" s="33"/>
      <c r="AF8901" s="33"/>
    </row>
    <row r="8902" spans="29:32" x14ac:dyDescent="0.25">
      <c r="AC8902" s="33"/>
      <c r="AD8902" s="33"/>
      <c r="AE8902" s="33"/>
      <c r="AF8902" s="33"/>
    </row>
    <row r="8903" spans="29:32" x14ac:dyDescent="0.25">
      <c r="AC8903" s="33"/>
      <c r="AD8903" s="33"/>
      <c r="AE8903" s="33"/>
      <c r="AF8903" s="33"/>
    </row>
    <row r="8904" spans="29:32" x14ac:dyDescent="0.25">
      <c r="AC8904" s="33"/>
      <c r="AD8904" s="33"/>
      <c r="AE8904" s="33"/>
      <c r="AF8904" s="33"/>
    </row>
    <row r="8905" spans="29:32" x14ac:dyDescent="0.25">
      <c r="AC8905" s="33"/>
      <c r="AD8905" s="33"/>
      <c r="AE8905" s="33"/>
      <c r="AF8905" s="33"/>
    </row>
    <row r="8906" spans="29:32" x14ac:dyDescent="0.25">
      <c r="AC8906" s="33"/>
      <c r="AD8906" s="33"/>
      <c r="AE8906" s="33"/>
      <c r="AF8906" s="33"/>
    </row>
    <row r="8907" spans="29:32" x14ac:dyDescent="0.25">
      <c r="AC8907" s="33"/>
      <c r="AD8907" s="33"/>
      <c r="AE8907" s="33"/>
      <c r="AF8907" s="33"/>
    </row>
    <row r="8908" spans="29:32" x14ac:dyDescent="0.25">
      <c r="AC8908" s="33"/>
      <c r="AD8908" s="33"/>
      <c r="AE8908" s="33"/>
      <c r="AF8908" s="33"/>
    </row>
    <row r="8909" spans="29:32" x14ac:dyDescent="0.25">
      <c r="AC8909" s="33"/>
      <c r="AD8909" s="33"/>
      <c r="AE8909" s="33"/>
      <c r="AF8909" s="33"/>
    </row>
    <row r="8910" spans="29:32" x14ac:dyDescent="0.25">
      <c r="AC8910" s="33"/>
      <c r="AD8910" s="33"/>
      <c r="AE8910" s="33"/>
      <c r="AF8910" s="33"/>
    </row>
    <row r="8911" spans="29:32" x14ac:dyDescent="0.25">
      <c r="AC8911" s="33"/>
      <c r="AD8911" s="33"/>
      <c r="AE8911" s="33"/>
      <c r="AF8911" s="33"/>
    </row>
    <row r="8912" spans="29:32" x14ac:dyDescent="0.25">
      <c r="AC8912" s="33"/>
      <c r="AD8912" s="33"/>
      <c r="AE8912" s="33"/>
      <c r="AF8912" s="33"/>
    </row>
    <row r="8913" spans="29:32" x14ac:dyDescent="0.25">
      <c r="AC8913" s="33"/>
      <c r="AD8913" s="33"/>
      <c r="AE8913" s="33"/>
      <c r="AF8913" s="33"/>
    </row>
    <row r="8914" spans="29:32" x14ac:dyDescent="0.25">
      <c r="AC8914" s="33"/>
      <c r="AD8914" s="33"/>
      <c r="AE8914" s="33"/>
      <c r="AF8914" s="33"/>
    </row>
    <row r="8915" spans="29:32" x14ac:dyDescent="0.25">
      <c r="AC8915" s="33"/>
      <c r="AD8915" s="33"/>
      <c r="AE8915" s="33"/>
      <c r="AF8915" s="33"/>
    </row>
    <row r="8916" spans="29:32" x14ac:dyDescent="0.25">
      <c r="AC8916" s="33"/>
      <c r="AD8916" s="33"/>
      <c r="AE8916" s="33"/>
      <c r="AF8916" s="33"/>
    </row>
    <row r="8917" spans="29:32" x14ac:dyDescent="0.25">
      <c r="AC8917" s="33"/>
      <c r="AD8917" s="33"/>
      <c r="AE8917" s="33"/>
      <c r="AF8917" s="33"/>
    </row>
    <row r="8918" spans="29:32" x14ac:dyDescent="0.25">
      <c r="AC8918" s="33"/>
      <c r="AD8918" s="33"/>
      <c r="AE8918" s="33"/>
      <c r="AF8918" s="33"/>
    </row>
    <row r="8919" spans="29:32" x14ac:dyDescent="0.25">
      <c r="AC8919" s="33"/>
      <c r="AD8919" s="33"/>
      <c r="AE8919" s="33"/>
      <c r="AF8919" s="33"/>
    </row>
    <row r="8920" spans="29:32" x14ac:dyDescent="0.25">
      <c r="AC8920" s="33"/>
      <c r="AD8920" s="33"/>
      <c r="AE8920" s="33"/>
      <c r="AF8920" s="33"/>
    </row>
    <row r="8921" spans="29:32" x14ac:dyDescent="0.25">
      <c r="AC8921" s="33"/>
      <c r="AD8921" s="33"/>
      <c r="AE8921" s="33"/>
      <c r="AF8921" s="33"/>
    </row>
    <row r="8922" spans="29:32" x14ac:dyDescent="0.25">
      <c r="AC8922" s="33"/>
      <c r="AD8922" s="33"/>
      <c r="AE8922" s="33"/>
      <c r="AF8922" s="33"/>
    </row>
    <row r="8923" spans="29:32" x14ac:dyDescent="0.25">
      <c r="AC8923" s="33"/>
      <c r="AD8923" s="33"/>
      <c r="AE8923" s="33"/>
      <c r="AF8923" s="33"/>
    </row>
    <row r="8924" spans="29:32" x14ac:dyDescent="0.25">
      <c r="AC8924" s="33"/>
      <c r="AD8924" s="33"/>
      <c r="AE8924" s="33"/>
      <c r="AF8924" s="33"/>
    </row>
    <row r="8925" spans="29:32" x14ac:dyDescent="0.25">
      <c r="AC8925" s="33"/>
      <c r="AD8925" s="33"/>
      <c r="AE8925" s="33"/>
      <c r="AF8925" s="33"/>
    </row>
    <row r="8926" spans="29:32" x14ac:dyDescent="0.25">
      <c r="AC8926" s="33"/>
      <c r="AD8926" s="33"/>
      <c r="AE8926" s="33"/>
      <c r="AF8926" s="33"/>
    </row>
    <row r="8927" spans="29:32" x14ac:dyDescent="0.25">
      <c r="AC8927" s="33"/>
      <c r="AD8927" s="33"/>
      <c r="AE8927" s="33"/>
      <c r="AF8927" s="33"/>
    </row>
    <row r="8928" spans="29:32" x14ac:dyDescent="0.25">
      <c r="AC8928" s="33"/>
      <c r="AD8928" s="33"/>
      <c r="AE8928" s="33"/>
      <c r="AF8928" s="33"/>
    </row>
    <row r="8929" spans="29:32" x14ac:dyDescent="0.25">
      <c r="AC8929" s="33"/>
      <c r="AD8929" s="33"/>
      <c r="AE8929" s="33"/>
      <c r="AF8929" s="33"/>
    </row>
    <row r="8930" spans="29:32" x14ac:dyDescent="0.25">
      <c r="AC8930" s="33"/>
      <c r="AD8930" s="33"/>
      <c r="AE8930" s="33"/>
      <c r="AF8930" s="33"/>
    </row>
    <row r="8931" spans="29:32" x14ac:dyDescent="0.25">
      <c r="AC8931" s="33"/>
      <c r="AD8931" s="33"/>
      <c r="AE8931" s="33"/>
      <c r="AF8931" s="33"/>
    </row>
    <row r="8932" spans="29:32" x14ac:dyDescent="0.25">
      <c r="AC8932" s="33"/>
      <c r="AD8932" s="33"/>
      <c r="AE8932" s="33"/>
      <c r="AF8932" s="33"/>
    </row>
    <row r="8933" spans="29:32" x14ac:dyDescent="0.25">
      <c r="AC8933" s="33"/>
      <c r="AD8933" s="33"/>
      <c r="AE8933" s="33"/>
      <c r="AF8933" s="33"/>
    </row>
    <row r="8934" spans="29:32" x14ac:dyDescent="0.25">
      <c r="AC8934" s="33"/>
      <c r="AD8934" s="33"/>
      <c r="AE8934" s="33"/>
      <c r="AF8934" s="33"/>
    </row>
    <row r="8935" spans="29:32" x14ac:dyDescent="0.25">
      <c r="AC8935" s="33"/>
      <c r="AD8935" s="33"/>
      <c r="AE8935" s="33"/>
      <c r="AF8935" s="33"/>
    </row>
    <row r="8936" spans="29:32" x14ac:dyDescent="0.25">
      <c r="AC8936" s="33"/>
      <c r="AD8936" s="33"/>
      <c r="AE8936" s="33"/>
      <c r="AF8936" s="33"/>
    </row>
    <row r="8937" spans="29:32" x14ac:dyDescent="0.25">
      <c r="AC8937" s="33"/>
      <c r="AD8937" s="33"/>
      <c r="AE8937" s="33"/>
      <c r="AF8937" s="33"/>
    </row>
    <row r="8938" spans="29:32" x14ac:dyDescent="0.25">
      <c r="AC8938" s="33"/>
      <c r="AD8938" s="33"/>
      <c r="AE8938" s="33"/>
      <c r="AF8938" s="33"/>
    </row>
    <row r="8939" spans="29:32" x14ac:dyDescent="0.25">
      <c r="AC8939" s="33"/>
      <c r="AD8939" s="33"/>
      <c r="AE8939" s="33"/>
      <c r="AF8939" s="33"/>
    </row>
    <row r="8940" spans="29:32" x14ac:dyDescent="0.25">
      <c r="AC8940" s="33"/>
      <c r="AD8940" s="33"/>
      <c r="AE8940" s="33"/>
      <c r="AF8940" s="33"/>
    </row>
    <row r="8941" spans="29:32" x14ac:dyDescent="0.25">
      <c r="AC8941" s="33"/>
      <c r="AD8941" s="33"/>
      <c r="AE8941" s="33"/>
      <c r="AF8941" s="33"/>
    </row>
    <row r="8942" spans="29:32" x14ac:dyDescent="0.25">
      <c r="AC8942" s="33"/>
      <c r="AD8942" s="33"/>
      <c r="AE8942" s="33"/>
      <c r="AF8942" s="33"/>
    </row>
    <row r="8943" spans="29:32" x14ac:dyDescent="0.25">
      <c r="AC8943" s="33"/>
      <c r="AD8943" s="33"/>
      <c r="AE8943" s="33"/>
      <c r="AF8943" s="33"/>
    </row>
    <row r="8944" spans="29:32" x14ac:dyDescent="0.25">
      <c r="AC8944" s="33"/>
      <c r="AD8944" s="33"/>
      <c r="AE8944" s="33"/>
      <c r="AF8944" s="33"/>
    </row>
    <row r="8945" spans="29:32" x14ac:dyDescent="0.25">
      <c r="AC8945" s="33"/>
      <c r="AD8945" s="33"/>
      <c r="AE8945" s="33"/>
      <c r="AF8945" s="33"/>
    </row>
    <row r="8946" spans="29:32" x14ac:dyDescent="0.25">
      <c r="AC8946" s="33"/>
      <c r="AD8946" s="33"/>
      <c r="AE8946" s="33"/>
      <c r="AF8946" s="33"/>
    </row>
    <row r="8947" spans="29:32" x14ac:dyDescent="0.25">
      <c r="AC8947" s="33"/>
      <c r="AD8947" s="33"/>
      <c r="AE8947" s="33"/>
      <c r="AF8947" s="33"/>
    </row>
    <row r="8948" spans="29:32" x14ac:dyDescent="0.25">
      <c r="AC8948" s="33"/>
      <c r="AD8948" s="33"/>
      <c r="AE8948" s="33"/>
      <c r="AF8948" s="33"/>
    </row>
    <row r="8949" spans="29:32" x14ac:dyDescent="0.25">
      <c r="AC8949" s="33"/>
      <c r="AD8949" s="33"/>
      <c r="AE8949" s="33"/>
      <c r="AF8949" s="33"/>
    </row>
    <row r="8950" spans="29:32" x14ac:dyDescent="0.25">
      <c r="AC8950" s="33"/>
      <c r="AD8950" s="33"/>
      <c r="AE8950" s="33"/>
      <c r="AF8950" s="33"/>
    </row>
    <row r="8951" spans="29:32" x14ac:dyDescent="0.25">
      <c r="AC8951" s="33"/>
      <c r="AD8951" s="33"/>
      <c r="AE8951" s="33"/>
      <c r="AF8951" s="33"/>
    </row>
    <row r="8952" spans="29:32" x14ac:dyDescent="0.25">
      <c r="AC8952" s="33"/>
      <c r="AD8952" s="33"/>
      <c r="AE8952" s="33"/>
      <c r="AF8952" s="33"/>
    </row>
    <row r="8953" spans="29:32" x14ac:dyDescent="0.25">
      <c r="AC8953" s="33"/>
      <c r="AD8953" s="33"/>
      <c r="AE8953" s="33"/>
      <c r="AF8953" s="33"/>
    </row>
    <row r="8954" spans="29:32" x14ac:dyDescent="0.25">
      <c r="AC8954" s="33"/>
      <c r="AD8954" s="33"/>
      <c r="AE8954" s="33"/>
      <c r="AF8954" s="33"/>
    </row>
    <row r="8955" spans="29:32" x14ac:dyDescent="0.25">
      <c r="AC8955" s="33"/>
      <c r="AD8955" s="33"/>
      <c r="AE8955" s="33"/>
      <c r="AF8955" s="33"/>
    </row>
    <row r="8956" spans="29:32" x14ac:dyDescent="0.25">
      <c r="AC8956" s="33"/>
      <c r="AD8956" s="33"/>
      <c r="AE8956" s="33"/>
      <c r="AF8956" s="33"/>
    </row>
    <row r="8957" spans="29:32" x14ac:dyDescent="0.25">
      <c r="AC8957" s="33"/>
      <c r="AD8957" s="33"/>
      <c r="AE8957" s="33"/>
      <c r="AF8957" s="33"/>
    </row>
    <row r="8958" spans="29:32" x14ac:dyDescent="0.25">
      <c r="AC8958" s="33"/>
      <c r="AD8958" s="33"/>
      <c r="AE8958" s="33"/>
      <c r="AF8958" s="33"/>
    </row>
    <row r="8959" spans="29:32" x14ac:dyDescent="0.25">
      <c r="AC8959" s="33"/>
      <c r="AD8959" s="33"/>
      <c r="AE8959" s="33"/>
      <c r="AF8959" s="33"/>
    </row>
    <row r="8960" spans="29:32" x14ac:dyDescent="0.25">
      <c r="AC8960" s="33"/>
      <c r="AD8960" s="33"/>
      <c r="AE8960" s="33"/>
      <c r="AF8960" s="33"/>
    </row>
    <row r="8961" spans="29:32" x14ac:dyDescent="0.25">
      <c r="AC8961" s="33"/>
      <c r="AD8961" s="33"/>
      <c r="AE8961" s="33"/>
      <c r="AF8961" s="33"/>
    </row>
    <row r="8962" spans="29:32" x14ac:dyDescent="0.25">
      <c r="AC8962" s="33"/>
      <c r="AD8962" s="33"/>
      <c r="AE8962" s="33"/>
      <c r="AF8962" s="33"/>
    </row>
    <row r="8963" spans="29:32" x14ac:dyDescent="0.25">
      <c r="AC8963" s="33"/>
      <c r="AD8963" s="33"/>
      <c r="AE8963" s="33"/>
      <c r="AF8963" s="33"/>
    </row>
    <row r="8964" spans="29:32" x14ac:dyDescent="0.25">
      <c r="AC8964" s="33"/>
      <c r="AD8964" s="33"/>
      <c r="AE8964" s="33"/>
      <c r="AF8964" s="33"/>
    </row>
    <row r="8965" spans="29:32" x14ac:dyDescent="0.25">
      <c r="AC8965" s="33"/>
      <c r="AD8965" s="33"/>
      <c r="AE8965" s="33"/>
      <c r="AF8965" s="33"/>
    </row>
    <row r="8966" spans="29:32" x14ac:dyDescent="0.25">
      <c r="AC8966" s="33"/>
      <c r="AD8966" s="33"/>
      <c r="AE8966" s="33"/>
      <c r="AF8966" s="33"/>
    </row>
    <row r="8967" spans="29:32" x14ac:dyDescent="0.25">
      <c r="AC8967" s="33"/>
      <c r="AD8967" s="33"/>
      <c r="AE8967" s="33"/>
      <c r="AF8967" s="33"/>
    </row>
    <row r="8968" spans="29:32" x14ac:dyDescent="0.25">
      <c r="AC8968" s="33"/>
      <c r="AD8968" s="33"/>
      <c r="AE8968" s="33"/>
      <c r="AF8968" s="33"/>
    </row>
    <row r="8969" spans="29:32" x14ac:dyDescent="0.25">
      <c r="AC8969" s="33"/>
      <c r="AD8969" s="33"/>
      <c r="AE8969" s="33"/>
      <c r="AF8969" s="33"/>
    </row>
    <row r="8970" spans="29:32" x14ac:dyDescent="0.25">
      <c r="AC8970" s="33"/>
      <c r="AD8970" s="33"/>
      <c r="AE8970" s="33"/>
      <c r="AF8970" s="33"/>
    </row>
    <row r="8971" spans="29:32" x14ac:dyDescent="0.25">
      <c r="AC8971" s="33"/>
      <c r="AD8971" s="33"/>
      <c r="AE8971" s="33"/>
      <c r="AF8971" s="33"/>
    </row>
    <row r="8972" spans="29:32" x14ac:dyDescent="0.25">
      <c r="AC8972" s="33"/>
      <c r="AD8972" s="33"/>
      <c r="AE8972" s="33"/>
      <c r="AF8972" s="33"/>
    </row>
    <row r="8973" spans="29:32" x14ac:dyDescent="0.25">
      <c r="AC8973" s="33"/>
      <c r="AD8973" s="33"/>
      <c r="AE8973" s="33"/>
      <c r="AF8973" s="33"/>
    </row>
    <row r="8974" spans="29:32" x14ac:dyDescent="0.25">
      <c r="AC8974" s="33"/>
      <c r="AD8974" s="33"/>
      <c r="AE8974" s="33"/>
      <c r="AF8974" s="33"/>
    </row>
    <row r="8975" spans="29:32" x14ac:dyDescent="0.25">
      <c r="AC8975" s="33"/>
      <c r="AD8975" s="33"/>
      <c r="AE8975" s="33"/>
      <c r="AF8975" s="33"/>
    </row>
    <row r="8976" spans="29:32" x14ac:dyDescent="0.25">
      <c r="AC8976" s="33"/>
      <c r="AD8976" s="33"/>
      <c r="AE8976" s="33"/>
      <c r="AF8976" s="33"/>
    </row>
    <row r="8977" spans="29:32" x14ac:dyDescent="0.25">
      <c r="AC8977" s="33"/>
      <c r="AD8977" s="33"/>
      <c r="AE8977" s="33"/>
      <c r="AF8977" s="33"/>
    </row>
    <row r="8978" spans="29:32" x14ac:dyDescent="0.25">
      <c r="AC8978" s="33"/>
      <c r="AD8978" s="33"/>
      <c r="AE8978" s="33"/>
      <c r="AF8978" s="33"/>
    </row>
    <row r="8979" spans="29:32" x14ac:dyDescent="0.25">
      <c r="AC8979" s="33"/>
      <c r="AD8979" s="33"/>
      <c r="AE8979" s="33"/>
      <c r="AF8979" s="33"/>
    </row>
    <row r="8980" spans="29:32" x14ac:dyDescent="0.25">
      <c r="AC8980" s="33"/>
      <c r="AD8980" s="33"/>
      <c r="AE8980" s="33"/>
      <c r="AF8980" s="33"/>
    </row>
    <row r="8981" spans="29:32" x14ac:dyDescent="0.25">
      <c r="AC8981" s="33"/>
      <c r="AD8981" s="33"/>
      <c r="AE8981" s="33"/>
      <c r="AF8981" s="33"/>
    </row>
    <row r="8982" spans="29:32" x14ac:dyDescent="0.25">
      <c r="AC8982" s="33"/>
      <c r="AD8982" s="33"/>
      <c r="AE8982" s="33"/>
      <c r="AF8982" s="33"/>
    </row>
    <row r="8983" spans="29:32" x14ac:dyDescent="0.25">
      <c r="AC8983" s="33"/>
      <c r="AD8983" s="33"/>
      <c r="AE8983" s="33"/>
      <c r="AF8983" s="33"/>
    </row>
    <row r="8984" spans="29:32" x14ac:dyDescent="0.25">
      <c r="AC8984" s="33"/>
      <c r="AD8984" s="33"/>
      <c r="AE8984" s="33"/>
      <c r="AF8984" s="33"/>
    </row>
    <row r="8985" spans="29:32" x14ac:dyDescent="0.25">
      <c r="AC8985" s="33"/>
      <c r="AD8985" s="33"/>
      <c r="AE8985" s="33"/>
      <c r="AF8985" s="33"/>
    </row>
    <row r="8986" spans="29:32" x14ac:dyDescent="0.25">
      <c r="AC8986" s="33"/>
      <c r="AD8986" s="33"/>
      <c r="AE8986" s="33"/>
      <c r="AF8986" s="33"/>
    </row>
    <row r="8987" spans="29:32" x14ac:dyDescent="0.25">
      <c r="AC8987" s="33"/>
      <c r="AD8987" s="33"/>
      <c r="AE8987" s="33"/>
      <c r="AF8987" s="33"/>
    </row>
    <row r="8988" spans="29:32" x14ac:dyDescent="0.25">
      <c r="AC8988" s="33"/>
      <c r="AD8988" s="33"/>
      <c r="AE8988" s="33"/>
      <c r="AF8988" s="33"/>
    </row>
    <row r="8989" spans="29:32" x14ac:dyDescent="0.25">
      <c r="AC8989" s="33"/>
      <c r="AD8989" s="33"/>
      <c r="AE8989" s="33"/>
      <c r="AF8989" s="33"/>
    </row>
    <row r="8990" spans="29:32" x14ac:dyDescent="0.25">
      <c r="AC8990" s="33"/>
      <c r="AD8990" s="33"/>
      <c r="AE8990" s="33"/>
      <c r="AF8990" s="33"/>
    </row>
    <row r="8991" spans="29:32" x14ac:dyDescent="0.25">
      <c r="AC8991" s="33"/>
      <c r="AD8991" s="33"/>
      <c r="AE8991" s="33"/>
      <c r="AF8991" s="33"/>
    </row>
    <row r="8992" spans="29:32" x14ac:dyDescent="0.25">
      <c r="AC8992" s="33"/>
      <c r="AD8992" s="33"/>
      <c r="AE8992" s="33"/>
      <c r="AF8992" s="33"/>
    </row>
    <row r="8993" spans="29:32" x14ac:dyDescent="0.25">
      <c r="AC8993" s="33"/>
      <c r="AD8993" s="33"/>
      <c r="AE8993" s="33"/>
      <c r="AF8993" s="33"/>
    </row>
    <row r="8994" spans="29:32" x14ac:dyDescent="0.25">
      <c r="AC8994" s="33"/>
      <c r="AD8994" s="33"/>
      <c r="AE8994" s="33"/>
      <c r="AF8994" s="33"/>
    </row>
    <row r="8995" spans="29:32" x14ac:dyDescent="0.25">
      <c r="AC8995" s="33"/>
      <c r="AD8995" s="33"/>
      <c r="AE8995" s="33"/>
      <c r="AF8995" s="33"/>
    </row>
    <row r="8996" spans="29:32" x14ac:dyDescent="0.25">
      <c r="AC8996" s="33"/>
      <c r="AD8996" s="33"/>
      <c r="AE8996" s="33"/>
      <c r="AF8996" s="33"/>
    </row>
    <row r="8997" spans="29:32" x14ac:dyDescent="0.25">
      <c r="AC8997" s="33"/>
      <c r="AD8997" s="33"/>
      <c r="AE8997" s="33"/>
      <c r="AF8997" s="33"/>
    </row>
    <row r="8998" spans="29:32" x14ac:dyDescent="0.25">
      <c r="AC8998" s="33"/>
      <c r="AD8998" s="33"/>
      <c r="AE8998" s="33"/>
      <c r="AF8998" s="33"/>
    </row>
    <row r="8999" spans="29:32" x14ac:dyDescent="0.25">
      <c r="AC8999" s="33"/>
      <c r="AD8999" s="33"/>
      <c r="AE8999" s="33"/>
      <c r="AF8999" s="33"/>
    </row>
    <row r="9000" spans="29:32" x14ac:dyDescent="0.25">
      <c r="AC9000" s="33"/>
      <c r="AD9000" s="33"/>
      <c r="AE9000" s="33"/>
      <c r="AF9000" s="33"/>
    </row>
    <row r="9001" spans="29:32" x14ac:dyDescent="0.25">
      <c r="AC9001" s="33"/>
      <c r="AD9001" s="33"/>
      <c r="AE9001" s="33"/>
      <c r="AF9001" s="33"/>
    </row>
    <row r="9002" spans="29:32" x14ac:dyDescent="0.25">
      <c r="AC9002" s="33"/>
      <c r="AD9002" s="33"/>
      <c r="AE9002" s="33"/>
      <c r="AF9002" s="33"/>
    </row>
    <row r="9003" spans="29:32" x14ac:dyDescent="0.25">
      <c r="AC9003" s="33"/>
      <c r="AD9003" s="33"/>
      <c r="AE9003" s="33"/>
      <c r="AF9003" s="33"/>
    </row>
    <row r="9004" spans="29:32" x14ac:dyDescent="0.25">
      <c r="AC9004" s="33"/>
      <c r="AD9004" s="33"/>
      <c r="AE9004" s="33"/>
      <c r="AF9004" s="33"/>
    </row>
    <row r="9005" spans="29:32" x14ac:dyDescent="0.25">
      <c r="AC9005" s="33"/>
      <c r="AD9005" s="33"/>
      <c r="AE9005" s="33"/>
      <c r="AF9005" s="33"/>
    </row>
    <row r="9006" spans="29:32" x14ac:dyDescent="0.25">
      <c r="AC9006" s="33"/>
      <c r="AD9006" s="33"/>
      <c r="AE9006" s="33"/>
      <c r="AF9006" s="33"/>
    </row>
    <row r="9007" spans="29:32" x14ac:dyDescent="0.25">
      <c r="AC9007" s="33"/>
      <c r="AD9007" s="33"/>
      <c r="AE9007" s="33"/>
      <c r="AF9007" s="33"/>
    </row>
    <row r="9008" spans="29:32" x14ac:dyDescent="0.25">
      <c r="AC9008" s="33"/>
      <c r="AD9008" s="33"/>
      <c r="AE9008" s="33"/>
      <c r="AF9008" s="33"/>
    </row>
    <row r="9009" spans="29:32" x14ac:dyDescent="0.25">
      <c r="AC9009" s="33"/>
      <c r="AD9009" s="33"/>
      <c r="AE9009" s="33"/>
      <c r="AF9009" s="33"/>
    </row>
    <row r="9010" spans="29:32" x14ac:dyDescent="0.25">
      <c r="AC9010" s="33"/>
      <c r="AD9010" s="33"/>
      <c r="AE9010" s="33"/>
      <c r="AF9010" s="33"/>
    </row>
    <row r="9011" spans="29:32" x14ac:dyDescent="0.25">
      <c r="AC9011" s="33"/>
      <c r="AD9011" s="33"/>
      <c r="AE9011" s="33"/>
      <c r="AF9011" s="33"/>
    </row>
    <row r="9012" spans="29:32" x14ac:dyDescent="0.25">
      <c r="AC9012" s="33"/>
      <c r="AD9012" s="33"/>
      <c r="AE9012" s="33"/>
      <c r="AF9012" s="33"/>
    </row>
    <row r="9013" spans="29:32" x14ac:dyDescent="0.25">
      <c r="AC9013" s="33"/>
      <c r="AD9013" s="33"/>
      <c r="AE9013" s="33"/>
      <c r="AF9013" s="33"/>
    </row>
    <row r="9014" spans="29:32" x14ac:dyDescent="0.25">
      <c r="AC9014" s="33"/>
      <c r="AD9014" s="33"/>
      <c r="AE9014" s="33"/>
      <c r="AF9014" s="33"/>
    </row>
    <row r="9015" spans="29:32" x14ac:dyDescent="0.25">
      <c r="AC9015" s="33"/>
      <c r="AD9015" s="33"/>
      <c r="AE9015" s="33"/>
      <c r="AF9015" s="33"/>
    </row>
    <row r="9016" spans="29:32" x14ac:dyDescent="0.25">
      <c r="AC9016" s="33"/>
      <c r="AD9016" s="33"/>
      <c r="AE9016" s="33"/>
      <c r="AF9016" s="33"/>
    </row>
    <row r="9017" spans="29:32" x14ac:dyDescent="0.25">
      <c r="AC9017" s="33"/>
      <c r="AD9017" s="33"/>
      <c r="AE9017" s="33"/>
      <c r="AF9017" s="33"/>
    </row>
    <row r="9018" spans="29:32" x14ac:dyDescent="0.25">
      <c r="AC9018" s="33"/>
      <c r="AD9018" s="33"/>
      <c r="AE9018" s="33"/>
      <c r="AF9018" s="33"/>
    </row>
    <row r="9019" spans="29:32" x14ac:dyDescent="0.25">
      <c r="AC9019" s="33"/>
      <c r="AD9019" s="33"/>
      <c r="AE9019" s="33"/>
      <c r="AF9019" s="33"/>
    </row>
    <row r="9020" spans="29:32" x14ac:dyDescent="0.25">
      <c r="AC9020" s="33"/>
      <c r="AD9020" s="33"/>
      <c r="AE9020" s="33"/>
      <c r="AF9020" s="33"/>
    </row>
    <row r="9021" spans="29:32" x14ac:dyDescent="0.25">
      <c r="AC9021" s="33"/>
      <c r="AD9021" s="33"/>
      <c r="AE9021" s="33"/>
      <c r="AF9021" s="33"/>
    </row>
    <row r="9022" spans="29:32" x14ac:dyDescent="0.25">
      <c r="AC9022" s="33"/>
      <c r="AD9022" s="33"/>
      <c r="AE9022" s="33"/>
      <c r="AF9022" s="33"/>
    </row>
    <row r="9023" spans="29:32" x14ac:dyDescent="0.25">
      <c r="AC9023" s="33"/>
      <c r="AD9023" s="33"/>
      <c r="AE9023" s="33"/>
      <c r="AF9023" s="33"/>
    </row>
    <row r="9024" spans="29:32" x14ac:dyDescent="0.25">
      <c r="AC9024" s="33"/>
      <c r="AD9024" s="33"/>
      <c r="AE9024" s="33"/>
      <c r="AF9024" s="33"/>
    </row>
    <row r="9025" spans="29:32" x14ac:dyDescent="0.25">
      <c r="AC9025" s="33"/>
      <c r="AD9025" s="33"/>
      <c r="AE9025" s="33"/>
      <c r="AF9025" s="33"/>
    </row>
    <row r="9026" spans="29:32" x14ac:dyDescent="0.25">
      <c r="AC9026" s="33"/>
      <c r="AD9026" s="33"/>
      <c r="AE9026" s="33"/>
      <c r="AF9026" s="33"/>
    </row>
    <row r="9027" spans="29:32" x14ac:dyDescent="0.25">
      <c r="AC9027" s="33"/>
      <c r="AD9027" s="33"/>
      <c r="AE9027" s="33"/>
      <c r="AF9027" s="33"/>
    </row>
    <row r="9028" spans="29:32" x14ac:dyDescent="0.25">
      <c r="AC9028" s="33"/>
      <c r="AD9028" s="33"/>
      <c r="AE9028" s="33"/>
      <c r="AF9028" s="33"/>
    </row>
    <row r="9029" spans="29:32" x14ac:dyDescent="0.25">
      <c r="AC9029" s="33"/>
      <c r="AD9029" s="33"/>
      <c r="AE9029" s="33"/>
      <c r="AF9029" s="33"/>
    </row>
    <row r="9030" spans="29:32" x14ac:dyDescent="0.25">
      <c r="AC9030" s="33"/>
      <c r="AD9030" s="33"/>
      <c r="AE9030" s="33"/>
      <c r="AF9030" s="33"/>
    </row>
    <row r="9031" spans="29:32" x14ac:dyDescent="0.25">
      <c r="AC9031" s="33"/>
      <c r="AD9031" s="33"/>
      <c r="AE9031" s="33"/>
      <c r="AF9031" s="33"/>
    </row>
    <row r="9032" spans="29:32" x14ac:dyDescent="0.25">
      <c r="AC9032" s="33"/>
      <c r="AD9032" s="33"/>
      <c r="AE9032" s="33"/>
      <c r="AF9032" s="33"/>
    </row>
    <row r="9033" spans="29:32" x14ac:dyDescent="0.25">
      <c r="AC9033" s="33"/>
      <c r="AD9033" s="33"/>
      <c r="AE9033" s="33"/>
      <c r="AF9033" s="33"/>
    </row>
    <row r="9034" spans="29:32" x14ac:dyDescent="0.25">
      <c r="AC9034" s="33"/>
      <c r="AD9034" s="33"/>
      <c r="AE9034" s="33"/>
      <c r="AF9034" s="33"/>
    </row>
    <row r="9035" spans="29:32" x14ac:dyDescent="0.25">
      <c r="AC9035" s="33"/>
      <c r="AD9035" s="33"/>
      <c r="AE9035" s="33"/>
      <c r="AF9035" s="33"/>
    </row>
    <row r="9036" spans="29:32" x14ac:dyDescent="0.25">
      <c r="AC9036" s="33"/>
      <c r="AD9036" s="33"/>
      <c r="AE9036" s="33"/>
      <c r="AF9036" s="33"/>
    </row>
    <row r="9037" spans="29:32" x14ac:dyDescent="0.25">
      <c r="AC9037" s="33"/>
      <c r="AD9037" s="33"/>
      <c r="AE9037" s="33"/>
      <c r="AF9037" s="33"/>
    </row>
    <row r="9038" spans="29:32" x14ac:dyDescent="0.25">
      <c r="AC9038" s="33"/>
      <c r="AD9038" s="33"/>
      <c r="AE9038" s="33"/>
      <c r="AF9038" s="33"/>
    </row>
    <row r="9039" spans="29:32" x14ac:dyDescent="0.25">
      <c r="AC9039" s="33"/>
      <c r="AD9039" s="33"/>
      <c r="AE9039" s="33"/>
      <c r="AF9039" s="33"/>
    </row>
    <row r="9040" spans="29:32" x14ac:dyDescent="0.25">
      <c r="AC9040" s="33"/>
      <c r="AD9040" s="33"/>
      <c r="AE9040" s="33"/>
      <c r="AF9040" s="33"/>
    </row>
    <row r="9041" spans="29:32" x14ac:dyDescent="0.25">
      <c r="AC9041" s="33"/>
      <c r="AD9041" s="33"/>
      <c r="AE9041" s="33"/>
      <c r="AF9041" s="33"/>
    </row>
    <row r="9042" spans="29:32" x14ac:dyDescent="0.25">
      <c r="AC9042" s="33"/>
      <c r="AD9042" s="33"/>
      <c r="AE9042" s="33"/>
      <c r="AF9042" s="33"/>
    </row>
    <row r="9043" spans="29:32" x14ac:dyDescent="0.25">
      <c r="AC9043" s="33"/>
      <c r="AD9043" s="33"/>
      <c r="AE9043" s="33"/>
      <c r="AF9043" s="33"/>
    </row>
    <row r="9044" spans="29:32" x14ac:dyDescent="0.25">
      <c r="AC9044" s="33"/>
      <c r="AD9044" s="33"/>
      <c r="AE9044" s="33"/>
      <c r="AF9044" s="33"/>
    </row>
    <row r="9045" spans="29:32" x14ac:dyDescent="0.25">
      <c r="AC9045" s="33"/>
      <c r="AD9045" s="33"/>
      <c r="AE9045" s="33"/>
      <c r="AF9045" s="33"/>
    </row>
    <row r="9046" spans="29:32" x14ac:dyDescent="0.25">
      <c r="AC9046" s="33"/>
      <c r="AD9046" s="33"/>
      <c r="AE9046" s="33"/>
      <c r="AF9046" s="33"/>
    </row>
    <row r="9047" spans="29:32" x14ac:dyDescent="0.25">
      <c r="AC9047" s="33"/>
      <c r="AD9047" s="33"/>
      <c r="AE9047" s="33"/>
      <c r="AF9047" s="33"/>
    </row>
    <row r="9048" spans="29:32" x14ac:dyDescent="0.25">
      <c r="AC9048" s="33"/>
      <c r="AD9048" s="33"/>
      <c r="AE9048" s="33"/>
      <c r="AF9048" s="33"/>
    </row>
    <row r="9049" spans="29:32" x14ac:dyDescent="0.25">
      <c r="AC9049" s="33"/>
      <c r="AD9049" s="33"/>
      <c r="AE9049" s="33"/>
      <c r="AF9049" s="33"/>
    </row>
    <row r="9050" spans="29:32" x14ac:dyDescent="0.25">
      <c r="AC9050" s="33"/>
      <c r="AD9050" s="33"/>
      <c r="AE9050" s="33"/>
      <c r="AF9050" s="33"/>
    </row>
    <row r="9051" spans="29:32" x14ac:dyDescent="0.25">
      <c r="AC9051" s="33"/>
      <c r="AD9051" s="33"/>
      <c r="AE9051" s="33"/>
      <c r="AF9051" s="33"/>
    </row>
    <row r="9052" spans="29:32" x14ac:dyDescent="0.25">
      <c r="AC9052" s="33"/>
      <c r="AD9052" s="33"/>
      <c r="AE9052" s="33"/>
      <c r="AF9052" s="33"/>
    </row>
    <row r="9053" spans="29:32" x14ac:dyDescent="0.25">
      <c r="AC9053" s="33"/>
      <c r="AD9053" s="33"/>
      <c r="AE9053" s="33"/>
      <c r="AF9053" s="33"/>
    </row>
    <row r="9054" spans="29:32" x14ac:dyDescent="0.25">
      <c r="AC9054" s="33"/>
      <c r="AD9054" s="33"/>
      <c r="AE9054" s="33"/>
      <c r="AF9054" s="33"/>
    </row>
    <row r="9055" spans="29:32" x14ac:dyDescent="0.25">
      <c r="AC9055" s="33"/>
      <c r="AD9055" s="33"/>
      <c r="AE9055" s="33"/>
      <c r="AF9055" s="33"/>
    </row>
    <row r="9056" spans="29:32" x14ac:dyDescent="0.25">
      <c r="AC9056" s="33"/>
      <c r="AD9056" s="33"/>
      <c r="AE9056" s="33"/>
      <c r="AF9056" s="33"/>
    </row>
    <row r="9057" spans="29:32" x14ac:dyDescent="0.25">
      <c r="AC9057" s="33"/>
      <c r="AD9057" s="33"/>
      <c r="AE9057" s="33"/>
      <c r="AF9057" s="33"/>
    </row>
    <row r="9058" spans="29:32" x14ac:dyDescent="0.25">
      <c r="AC9058" s="33"/>
      <c r="AD9058" s="33"/>
      <c r="AE9058" s="33"/>
      <c r="AF9058" s="33"/>
    </row>
    <row r="9059" spans="29:32" x14ac:dyDescent="0.25">
      <c r="AC9059" s="33"/>
      <c r="AD9059" s="33"/>
      <c r="AE9059" s="33"/>
      <c r="AF9059" s="33"/>
    </row>
    <row r="9060" spans="29:32" x14ac:dyDescent="0.25">
      <c r="AC9060" s="33"/>
      <c r="AD9060" s="33"/>
      <c r="AE9060" s="33"/>
      <c r="AF9060" s="33"/>
    </row>
    <row r="9061" spans="29:32" x14ac:dyDescent="0.25">
      <c r="AC9061" s="33"/>
      <c r="AD9061" s="33"/>
      <c r="AE9061" s="33"/>
      <c r="AF9061" s="33"/>
    </row>
    <row r="9062" spans="29:32" x14ac:dyDescent="0.25">
      <c r="AC9062" s="33"/>
      <c r="AD9062" s="33"/>
      <c r="AE9062" s="33"/>
      <c r="AF9062" s="33"/>
    </row>
    <row r="9063" spans="29:32" x14ac:dyDescent="0.25">
      <c r="AC9063" s="33"/>
      <c r="AD9063" s="33"/>
      <c r="AE9063" s="33"/>
      <c r="AF9063" s="33"/>
    </row>
    <row r="9064" spans="29:32" x14ac:dyDescent="0.25">
      <c r="AC9064" s="33"/>
      <c r="AD9064" s="33"/>
      <c r="AE9064" s="33"/>
      <c r="AF9064" s="33"/>
    </row>
    <row r="9065" spans="29:32" x14ac:dyDescent="0.25">
      <c r="AC9065" s="33"/>
      <c r="AD9065" s="33"/>
      <c r="AE9065" s="33"/>
      <c r="AF9065" s="33"/>
    </row>
    <row r="9066" spans="29:32" x14ac:dyDescent="0.25">
      <c r="AC9066" s="33"/>
      <c r="AD9066" s="33"/>
      <c r="AE9066" s="33"/>
      <c r="AF9066" s="33"/>
    </row>
    <row r="9067" spans="29:32" x14ac:dyDescent="0.25">
      <c r="AC9067" s="33"/>
      <c r="AD9067" s="33"/>
      <c r="AE9067" s="33"/>
      <c r="AF9067" s="33"/>
    </row>
    <row r="9068" spans="29:32" x14ac:dyDescent="0.25">
      <c r="AC9068" s="33"/>
      <c r="AD9068" s="33"/>
      <c r="AE9068" s="33"/>
      <c r="AF9068" s="33"/>
    </row>
    <row r="9069" spans="29:32" x14ac:dyDescent="0.25">
      <c r="AC9069" s="33"/>
      <c r="AD9069" s="33"/>
      <c r="AE9069" s="33"/>
      <c r="AF9069" s="33"/>
    </row>
    <row r="9070" spans="29:32" x14ac:dyDescent="0.25">
      <c r="AC9070" s="33"/>
      <c r="AD9070" s="33"/>
      <c r="AE9070" s="33"/>
      <c r="AF9070" s="33"/>
    </row>
    <row r="9071" spans="29:32" x14ac:dyDescent="0.25">
      <c r="AC9071" s="33"/>
      <c r="AD9071" s="33"/>
      <c r="AE9071" s="33"/>
      <c r="AF9071" s="33"/>
    </row>
    <row r="9072" spans="29:32" x14ac:dyDescent="0.25">
      <c r="AC9072" s="33"/>
      <c r="AD9072" s="33"/>
      <c r="AE9072" s="33"/>
      <c r="AF9072" s="33"/>
    </row>
    <row r="9073" spans="29:32" x14ac:dyDescent="0.25">
      <c r="AC9073" s="33"/>
      <c r="AD9073" s="33"/>
      <c r="AE9073" s="33"/>
      <c r="AF9073" s="33"/>
    </row>
    <row r="9074" spans="29:32" x14ac:dyDescent="0.25">
      <c r="AC9074" s="33"/>
      <c r="AD9074" s="33"/>
      <c r="AE9074" s="33"/>
      <c r="AF9074" s="33"/>
    </row>
    <row r="9075" spans="29:32" x14ac:dyDescent="0.25">
      <c r="AC9075" s="33"/>
      <c r="AD9075" s="33"/>
      <c r="AE9075" s="33"/>
      <c r="AF9075" s="33"/>
    </row>
    <row r="9076" spans="29:32" x14ac:dyDescent="0.25">
      <c r="AC9076" s="33"/>
      <c r="AD9076" s="33"/>
      <c r="AE9076" s="33"/>
      <c r="AF9076" s="33"/>
    </row>
    <row r="9077" spans="29:32" x14ac:dyDescent="0.25">
      <c r="AC9077" s="33"/>
      <c r="AD9077" s="33"/>
      <c r="AE9077" s="33"/>
      <c r="AF9077" s="33"/>
    </row>
    <row r="9078" spans="29:32" x14ac:dyDescent="0.25">
      <c r="AC9078" s="33"/>
      <c r="AD9078" s="33"/>
      <c r="AE9078" s="33"/>
      <c r="AF9078" s="33"/>
    </row>
    <row r="9079" spans="29:32" x14ac:dyDescent="0.25">
      <c r="AC9079" s="33"/>
      <c r="AD9079" s="33"/>
      <c r="AE9079" s="33"/>
      <c r="AF9079" s="33"/>
    </row>
    <row r="9080" spans="29:32" x14ac:dyDescent="0.25">
      <c r="AC9080" s="33"/>
      <c r="AD9080" s="33"/>
      <c r="AE9080" s="33"/>
      <c r="AF9080" s="33"/>
    </row>
    <row r="9081" spans="29:32" x14ac:dyDescent="0.25">
      <c r="AC9081" s="33"/>
      <c r="AD9081" s="33"/>
      <c r="AE9081" s="33"/>
      <c r="AF9081" s="33"/>
    </row>
    <row r="9082" spans="29:32" x14ac:dyDescent="0.25">
      <c r="AC9082" s="33"/>
      <c r="AD9082" s="33"/>
      <c r="AE9082" s="33"/>
      <c r="AF9082" s="33"/>
    </row>
    <row r="9083" spans="29:32" x14ac:dyDescent="0.25">
      <c r="AC9083" s="33"/>
      <c r="AD9083" s="33"/>
      <c r="AE9083" s="33"/>
      <c r="AF9083" s="33"/>
    </row>
    <row r="9084" spans="29:32" x14ac:dyDescent="0.25">
      <c r="AC9084" s="33"/>
      <c r="AD9084" s="33"/>
      <c r="AE9084" s="33"/>
      <c r="AF9084" s="33"/>
    </row>
    <row r="9085" spans="29:32" x14ac:dyDescent="0.25">
      <c r="AC9085" s="33"/>
      <c r="AD9085" s="33"/>
      <c r="AE9085" s="33"/>
      <c r="AF9085" s="33"/>
    </row>
    <row r="9086" spans="29:32" x14ac:dyDescent="0.25">
      <c r="AC9086" s="33"/>
      <c r="AD9086" s="33"/>
      <c r="AE9086" s="33"/>
      <c r="AF9086" s="33"/>
    </row>
    <row r="9087" spans="29:32" x14ac:dyDescent="0.25">
      <c r="AC9087" s="33"/>
      <c r="AD9087" s="33"/>
      <c r="AE9087" s="33"/>
      <c r="AF9087" s="33"/>
    </row>
    <row r="9088" spans="29:32" x14ac:dyDescent="0.25">
      <c r="AC9088" s="33"/>
      <c r="AD9088" s="33"/>
      <c r="AE9088" s="33"/>
      <c r="AF9088" s="33"/>
    </row>
    <row r="9089" spans="29:32" x14ac:dyDescent="0.25">
      <c r="AC9089" s="33"/>
      <c r="AD9089" s="33"/>
      <c r="AE9089" s="33"/>
      <c r="AF9089" s="33"/>
    </row>
    <row r="9090" spans="29:32" x14ac:dyDescent="0.25">
      <c r="AC9090" s="33"/>
      <c r="AD9090" s="33"/>
      <c r="AE9090" s="33"/>
      <c r="AF9090" s="33"/>
    </row>
    <row r="9091" spans="29:32" x14ac:dyDescent="0.25">
      <c r="AC9091" s="33"/>
      <c r="AD9091" s="33"/>
      <c r="AE9091" s="33"/>
      <c r="AF9091" s="33"/>
    </row>
    <row r="9092" spans="29:32" x14ac:dyDescent="0.25">
      <c r="AC9092" s="33"/>
      <c r="AD9092" s="33"/>
      <c r="AE9092" s="33"/>
      <c r="AF9092" s="33"/>
    </row>
    <row r="9093" spans="29:32" x14ac:dyDescent="0.25">
      <c r="AC9093" s="33"/>
      <c r="AD9093" s="33"/>
      <c r="AE9093" s="33"/>
      <c r="AF9093" s="33"/>
    </row>
    <row r="9094" spans="29:32" x14ac:dyDescent="0.25">
      <c r="AC9094" s="33"/>
      <c r="AD9094" s="33"/>
      <c r="AE9094" s="33"/>
      <c r="AF9094" s="33"/>
    </row>
    <row r="9095" spans="29:32" x14ac:dyDescent="0.25">
      <c r="AC9095" s="33"/>
      <c r="AD9095" s="33"/>
      <c r="AE9095" s="33"/>
      <c r="AF9095" s="33"/>
    </row>
    <row r="9096" spans="29:32" x14ac:dyDescent="0.25">
      <c r="AC9096" s="33"/>
      <c r="AD9096" s="33"/>
      <c r="AE9096" s="33"/>
      <c r="AF9096" s="33"/>
    </row>
    <row r="9097" spans="29:32" x14ac:dyDescent="0.25">
      <c r="AC9097" s="33"/>
      <c r="AD9097" s="33"/>
      <c r="AE9097" s="33"/>
      <c r="AF9097" s="33"/>
    </row>
    <row r="9098" spans="29:32" x14ac:dyDescent="0.25">
      <c r="AC9098" s="33"/>
      <c r="AD9098" s="33"/>
      <c r="AE9098" s="33"/>
      <c r="AF9098" s="33"/>
    </row>
    <row r="9099" spans="29:32" x14ac:dyDescent="0.25">
      <c r="AC9099" s="33"/>
      <c r="AD9099" s="33"/>
      <c r="AE9099" s="33"/>
      <c r="AF9099" s="33"/>
    </row>
    <row r="9100" spans="29:32" x14ac:dyDescent="0.25">
      <c r="AC9100" s="33"/>
      <c r="AD9100" s="33"/>
      <c r="AE9100" s="33"/>
      <c r="AF9100" s="33"/>
    </row>
    <row r="9101" spans="29:32" x14ac:dyDescent="0.25">
      <c r="AC9101" s="33"/>
      <c r="AD9101" s="33"/>
      <c r="AE9101" s="33"/>
      <c r="AF9101" s="33"/>
    </row>
    <row r="9102" spans="29:32" x14ac:dyDescent="0.25">
      <c r="AC9102" s="33"/>
      <c r="AD9102" s="33"/>
      <c r="AE9102" s="33"/>
      <c r="AF9102" s="33"/>
    </row>
    <row r="9103" spans="29:32" x14ac:dyDescent="0.25">
      <c r="AC9103" s="33"/>
      <c r="AD9103" s="33"/>
      <c r="AE9103" s="33"/>
      <c r="AF9103" s="33"/>
    </row>
    <row r="9104" spans="29:32" x14ac:dyDescent="0.25">
      <c r="AC9104" s="33"/>
      <c r="AD9104" s="33"/>
      <c r="AE9104" s="33"/>
      <c r="AF9104" s="33"/>
    </row>
    <row r="9105" spans="29:32" x14ac:dyDescent="0.25">
      <c r="AC9105" s="33"/>
      <c r="AD9105" s="33"/>
      <c r="AE9105" s="33"/>
      <c r="AF9105" s="33"/>
    </row>
    <row r="9106" spans="29:32" x14ac:dyDescent="0.25">
      <c r="AC9106" s="33"/>
      <c r="AD9106" s="33"/>
      <c r="AE9106" s="33"/>
      <c r="AF9106" s="33"/>
    </row>
    <row r="9107" spans="29:32" x14ac:dyDescent="0.25">
      <c r="AC9107" s="33"/>
      <c r="AD9107" s="33"/>
      <c r="AE9107" s="33"/>
      <c r="AF9107" s="33"/>
    </row>
    <row r="9108" spans="29:32" x14ac:dyDescent="0.25">
      <c r="AC9108" s="33"/>
      <c r="AD9108" s="33"/>
      <c r="AE9108" s="33"/>
      <c r="AF9108" s="33"/>
    </row>
    <row r="9109" spans="29:32" x14ac:dyDescent="0.25">
      <c r="AC9109" s="33"/>
      <c r="AD9109" s="33"/>
      <c r="AE9109" s="33"/>
      <c r="AF9109" s="33"/>
    </row>
    <row r="9110" spans="29:32" x14ac:dyDescent="0.25">
      <c r="AC9110" s="33"/>
      <c r="AD9110" s="33"/>
      <c r="AE9110" s="33"/>
      <c r="AF9110" s="33"/>
    </row>
    <row r="9111" spans="29:32" x14ac:dyDescent="0.25">
      <c r="AC9111" s="33"/>
      <c r="AD9111" s="33"/>
      <c r="AE9111" s="33"/>
      <c r="AF9111" s="33"/>
    </row>
    <row r="9112" spans="29:32" x14ac:dyDescent="0.25">
      <c r="AC9112" s="33"/>
      <c r="AD9112" s="33"/>
      <c r="AE9112" s="33"/>
      <c r="AF9112" s="33"/>
    </row>
    <row r="9113" spans="29:32" x14ac:dyDescent="0.25">
      <c r="AC9113" s="33"/>
      <c r="AD9113" s="33"/>
      <c r="AE9113" s="33"/>
      <c r="AF9113" s="33"/>
    </row>
    <row r="9114" spans="29:32" x14ac:dyDescent="0.25">
      <c r="AC9114" s="33"/>
      <c r="AD9114" s="33"/>
      <c r="AE9114" s="33"/>
      <c r="AF9114" s="33"/>
    </row>
    <row r="9115" spans="29:32" x14ac:dyDescent="0.25">
      <c r="AC9115" s="33"/>
      <c r="AD9115" s="33"/>
      <c r="AE9115" s="33"/>
      <c r="AF9115" s="33"/>
    </row>
    <row r="9116" spans="29:32" x14ac:dyDescent="0.25">
      <c r="AC9116" s="33"/>
      <c r="AD9116" s="33"/>
      <c r="AE9116" s="33"/>
      <c r="AF9116" s="33"/>
    </row>
    <row r="9117" spans="29:32" x14ac:dyDescent="0.25">
      <c r="AC9117" s="33"/>
      <c r="AD9117" s="33"/>
      <c r="AE9117" s="33"/>
      <c r="AF9117" s="33"/>
    </row>
    <row r="9118" spans="29:32" x14ac:dyDescent="0.25">
      <c r="AC9118" s="33"/>
      <c r="AD9118" s="33"/>
      <c r="AE9118" s="33"/>
      <c r="AF9118" s="33"/>
    </row>
    <row r="9119" spans="29:32" x14ac:dyDescent="0.25">
      <c r="AC9119" s="33"/>
      <c r="AD9119" s="33"/>
      <c r="AE9119" s="33"/>
      <c r="AF9119" s="33"/>
    </row>
    <row r="9120" spans="29:32" x14ac:dyDescent="0.25">
      <c r="AC9120" s="33"/>
      <c r="AD9120" s="33"/>
      <c r="AE9120" s="33"/>
      <c r="AF9120" s="33"/>
    </row>
    <row r="9121" spans="29:32" x14ac:dyDescent="0.25">
      <c r="AC9121" s="33"/>
      <c r="AD9121" s="33"/>
      <c r="AE9121" s="33"/>
      <c r="AF9121" s="33"/>
    </row>
    <row r="9122" spans="29:32" x14ac:dyDescent="0.25">
      <c r="AC9122" s="33"/>
      <c r="AD9122" s="33"/>
      <c r="AE9122" s="33"/>
      <c r="AF9122" s="33"/>
    </row>
    <row r="9123" spans="29:32" x14ac:dyDescent="0.25">
      <c r="AC9123" s="33"/>
      <c r="AD9123" s="33"/>
      <c r="AE9123" s="33"/>
      <c r="AF9123" s="33"/>
    </row>
    <row r="9124" spans="29:32" x14ac:dyDescent="0.25">
      <c r="AC9124" s="33"/>
      <c r="AD9124" s="33"/>
      <c r="AE9124" s="33"/>
      <c r="AF9124" s="33"/>
    </row>
    <row r="9125" spans="29:32" x14ac:dyDescent="0.25">
      <c r="AC9125" s="33"/>
      <c r="AD9125" s="33"/>
      <c r="AE9125" s="33"/>
      <c r="AF9125" s="33"/>
    </row>
    <row r="9126" spans="29:32" x14ac:dyDescent="0.25">
      <c r="AC9126" s="33"/>
      <c r="AD9126" s="33"/>
      <c r="AE9126" s="33"/>
      <c r="AF9126" s="33"/>
    </row>
    <row r="9127" spans="29:32" x14ac:dyDescent="0.25">
      <c r="AC9127" s="33"/>
      <c r="AD9127" s="33"/>
      <c r="AE9127" s="33"/>
      <c r="AF9127" s="33"/>
    </row>
    <row r="9128" spans="29:32" x14ac:dyDescent="0.25">
      <c r="AC9128" s="33"/>
      <c r="AD9128" s="33"/>
      <c r="AE9128" s="33"/>
      <c r="AF9128" s="33"/>
    </row>
    <row r="9129" spans="29:32" x14ac:dyDescent="0.25">
      <c r="AC9129" s="33"/>
      <c r="AD9129" s="33"/>
      <c r="AE9129" s="33"/>
      <c r="AF9129" s="33"/>
    </row>
    <row r="9130" spans="29:32" x14ac:dyDescent="0.25">
      <c r="AC9130" s="33"/>
      <c r="AD9130" s="33"/>
      <c r="AE9130" s="33"/>
      <c r="AF9130" s="33"/>
    </row>
    <row r="9131" spans="29:32" x14ac:dyDescent="0.25">
      <c r="AC9131" s="33"/>
      <c r="AD9131" s="33"/>
      <c r="AE9131" s="33"/>
      <c r="AF9131" s="33"/>
    </row>
    <row r="9132" spans="29:32" x14ac:dyDescent="0.25">
      <c r="AC9132" s="33"/>
      <c r="AD9132" s="33"/>
      <c r="AE9132" s="33"/>
      <c r="AF9132" s="33"/>
    </row>
    <row r="9133" spans="29:32" x14ac:dyDescent="0.25">
      <c r="AC9133" s="33"/>
      <c r="AD9133" s="33"/>
      <c r="AE9133" s="33"/>
      <c r="AF9133" s="33"/>
    </row>
    <row r="9134" spans="29:32" x14ac:dyDescent="0.25">
      <c r="AC9134" s="33"/>
      <c r="AD9134" s="33"/>
      <c r="AE9134" s="33"/>
      <c r="AF9134" s="33"/>
    </row>
    <row r="9135" spans="29:32" x14ac:dyDescent="0.25">
      <c r="AC9135" s="33"/>
      <c r="AD9135" s="33"/>
      <c r="AE9135" s="33"/>
      <c r="AF9135" s="33"/>
    </row>
    <row r="9136" spans="29:32" x14ac:dyDescent="0.25">
      <c r="AC9136" s="33"/>
      <c r="AD9136" s="33"/>
      <c r="AE9136" s="33"/>
      <c r="AF9136" s="33"/>
    </row>
    <row r="9137" spans="29:32" x14ac:dyDescent="0.25">
      <c r="AC9137" s="33"/>
      <c r="AD9137" s="33"/>
      <c r="AE9137" s="33"/>
      <c r="AF9137" s="33"/>
    </row>
    <row r="9138" spans="29:32" x14ac:dyDescent="0.25">
      <c r="AC9138" s="33"/>
      <c r="AD9138" s="33"/>
      <c r="AE9138" s="33"/>
      <c r="AF9138" s="33"/>
    </row>
    <row r="9139" spans="29:32" x14ac:dyDescent="0.25">
      <c r="AC9139" s="33"/>
      <c r="AD9139" s="33"/>
      <c r="AE9139" s="33"/>
      <c r="AF9139" s="33"/>
    </row>
    <row r="9140" spans="29:32" x14ac:dyDescent="0.25">
      <c r="AC9140" s="33"/>
      <c r="AD9140" s="33"/>
      <c r="AE9140" s="33"/>
      <c r="AF9140" s="33"/>
    </row>
    <row r="9141" spans="29:32" x14ac:dyDescent="0.25">
      <c r="AC9141" s="33"/>
      <c r="AD9141" s="33"/>
      <c r="AE9141" s="33"/>
      <c r="AF9141" s="33"/>
    </row>
    <row r="9142" spans="29:32" x14ac:dyDescent="0.25">
      <c r="AC9142" s="33"/>
      <c r="AD9142" s="33"/>
      <c r="AE9142" s="33"/>
      <c r="AF9142" s="33"/>
    </row>
    <row r="9143" spans="29:32" x14ac:dyDescent="0.25">
      <c r="AC9143" s="33"/>
      <c r="AD9143" s="33"/>
      <c r="AE9143" s="33"/>
      <c r="AF9143" s="33"/>
    </row>
    <row r="9144" spans="29:32" x14ac:dyDescent="0.25">
      <c r="AC9144" s="33"/>
      <c r="AD9144" s="33"/>
      <c r="AE9144" s="33"/>
      <c r="AF9144" s="33"/>
    </row>
    <row r="9145" spans="29:32" x14ac:dyDescent="0.25">
      <c r="AC9145" s="33"/>
      <c r="AD9145" s="33"/>
      <c r="AE9145" s="33"/>
      <c r="AF9145" s="33"/>
    </row>
    <row r="9146" spans="29:32" x14ac:dyDescent="0.25">
      <c r="AC9146" s="33"/>
      <c r="AD9146" s="33"/>
      <c r="AE9146" s="33"/>
      <c r="AF9146" s="33"/>
    </row>
    <row r="9147" spans="29:32" x14ac:dyDescent="0.25">
      <c r="AC9147" s="33"/>
      <c r="AD9147" s="33"/>
      <c r="AE9147" s="33"/>
      <c r="AF9147" s="33"/>
    </row>
    <row r="9148" spans="29:32" x14ac:dyDescent="0.25">
      <c r="AC9148" s="33"/>
      <c r="AD9148" s="33"/>
      <c r="AE9148" s="33"/>
      <c r="AF9148" s="33"/>
    </row>
    <row r="9149" spans="29:32" x14ac:dyDescent="0.25">
      <c r="AC9149" s="33"/>
      <c r="AD9149" s="33"/>
      <c r="AE9149" s="33"/>
      <c r="AF9149" s="33"/>
    </row>
    <row r="9150" spans="29:32" x14ac:dyDescent="0.25">
      <c r="AC9150" s="33"/>
      <c r="AD9150" s="33"/>
      <c r="AE9150" s="33"/>
      <c r="AF9150" s="33"/>
    </row>
    <row r="9151" spans="29:32" x14ac:dyDescent="0.25">
      <c r="AC9151" s="33"/>
      <c r="AD9151" s="33"/>
      <c r="AE9151" s="33"/>
      <c r="AF9151" s="33"/>
    </row>
    <row r="9152" spans="29:32" x14ac:dyDescent="0.25">
      <c r="AC9152" s="33"/>
      <c r="AD9152" s="33"/>
      <c r="AE9152" s="33"/>
      <c r="AF9152" s="33"/>
    </row>
    <row r="9153" spans="29:32" x14ac:dyDescent="0.25">
      <c r="AC9153" s="33"/>
      <c r="AD9153" s="33"/>
      <c r="AE9153" s="33"/>
      <c r="AF9153" s="33"/>
    </row>
    <row r="9154" spans="29:32" x14ac:dyDescent="0.25">
      <c r="AC9154" s="33"/>
      <c r="AD9154" s="33"/>
      <c r="AE9154" s="33"/>
      <c r="AF9154" s="33"/>
    </row>
    <row r="9155" spans="29:32" x14ac:dyDescent="0.25">
      <c r="AC9155" s="33"/>
      <c r="AD9155" s="33"/>
      <c r="AE9155" s="33"/>
      <c r="AF9155" s="33"/>
    </row>
    <row r="9156" spans="29:32" x14ac:dyDescent="0.25">
      <c r="AC9156" s="33"/>
      <c r="AD9156" s="33"/>
      <c r="AE9156" s="33"/>
      <c r="AF9156" s="33"/>
    </row>
    <row r="9157" spans="29:32" x14ac:dyDescent="0.25">
      <c r="AC9157" s="33"/>
      <c r="AD9157" s="33"/>
      <c r="AE9157" s="33"/>
      <c r="AF9157" s="33"/>
    </row>
    <row r="9158" spans="29:32" x14ac:dyDescent="0.25">
      <c r="AC9158" s="33"/>
      <c r="AD9158" s="33"/>
      <c r="AE9158" s="33"/>
      <c r="AF9158" s="33"/>
    </row>
    <row r="9159" spans="29:32" x14ac:dyDescent="0.25">
      <c r="AC9159" s="33"/>
      <c r="AD9159" s="33"/>
      <c r="AE9159" s="33"/>
      <c r="AF9159" s="33"/>
    </row>
    <row r="9160" spans="29:32" x14ac:dyDescent="0.25">
      <c r="AC9160" s="33"/>
      <c r="AD9160" s="33"/>
      <c r="AE9160" s="33"/>
      <c r="AF9160" s="33"/>
    </row>
    <row r="9161" spans="29:32" x14ac:dyDescent="0.25">
      <c r="AC9161" s="33"/>
      <c r="AD9161" s="33"/>
      <c r="AE9161" s="33"/>
      <c r="AF9161" s="33"/>
    </row>
    <row r="9162" spans="29:32" x14ac:dyDescent="0.25">
      <c r="AC9162" s="33"/>
      <c r="AD9162" s="33"/>
      <c r="AE9162" s="33"/>
      <c r="AF9162" s="33"/>
    </row>
    <row r="9163" spans="29:32" x14ac:dyDescent="0.25">
      <c r="AC9163" s="33"/>
      <c r="AD9163" s="33"/>
      <c r="AE9163" s="33"/>
      <c r="AF9163" s="33"/>
    </row>
    <row r="9164" spans="29:32" x14ac:dyDescent="0.25">
      <c r="AC9164" s="33"/>
      <c r="AD9164" s="33"/>
      <c r="AE9164" s="33"/>
      <c r="AF9164" s="33"/>
    </row>
    <row r="9165" spans="29:32" x14ac:dyDescent="0.25">
      <c r="AC9165" s="33"/>
      <c r="AD9165" s="33"/>
      <c r="AE9165" s="33"/>
      <c r="AF9165" s="33"/>
    </row>
    <row r="9166" spans="29:32" x14ac:dyDescent="0.25">
      <c r="AC9166" s="33"/>
      <c r="AD9166" s="33"/>
      <c r="AE9166" s="33"/>
      <c r="AF9166" s="33"/>
    </row>
    <row r="9167" spans="29:32" x14ac:dyDescent="0.25">
      <c r="AC9167" s="33"/>
      <c r="AD9167" s="33"/>
      <c r="AE9167" s="33"/>
      <c r="AF9167" s="33"/>
    </row>
    <row r="9168" spans="29:32" x14ac:dyDescent="0.25">
      <c r="AC9168" s="33"/>
      <c r="AD9168" s="33"/>
      <c r="AE9168" s="33"/>
      <c r="AF9168" s="33"/>
    </row>
    <row r="9169" spans="29:32" x14ac:dyDescent="0.25">
      <c r="AC9169" s="33"/>
      <c r="AD9169" s="33"/>
      <c r="AE9169" s="33"/>
      <c r="AF9169" s="33"/>
    </row>
    <row r="9170" spans="29:32" x14ac:dyDescent="0.25">
      <c r="AC9170" s="33"/>
      <c r="AD9170" s="33"/>
      <c r="AE9170" s="33"/>
      <c r="AF9170" s="33"/>
    </row>
    <row r="9171" spans="29:32" x14ac:dyDescent="0.25">
      <c r="AC9171" s="33"/>
      <c r="AD9171" s="33"/>
      <c r="AE9171" s="33"/>
      <c r="AF9171" s="33"/>
    </row>
    <row r="9172" spans="29:32" x14ac:dyDescent="0.25">
      <c r="AC9172" s="33"/>
      <c r="AD9172" s="33"/>
      <c r="AE9172" s="33"/>
      <c r="AF9172" s="33"/>
    </row>
    <row r="9173" spans="29:32" x14ac:dyDescent="0.25">
      <c r="AC9173" s="33"/>
      <c r="AD9173" s="33"/>
      <c r="AE9173" s="33"/>
      <c r="AF9173" s="33"/>
    </row>
    <row r="9174" spans="29:32" x14ac:dyDescent="0.25">
      <c r="AC9174" s="33"/>
      <c r="AD9174" s="33"/>
      <c r="AE9174" s="33"/>
      <c r="AF9174" s="33"/>
    </row>
    <row r="9175" spans="29:32" x14ac:dyDescent="0.25">
      <c r="AC9175" s="33"/>
      <c r="AD9175" s="33"/>
      <c r="AE9175" s="33"/>
      <c r="AF9175" s="33"/>
    </row>
    <row r="9176" spans="29:32" x14ac:dyDescent="0.25">
      <c r="AC9176" s="33"/>
      <c r="AD9176" s="33"/>
      <c r="AE9176" s="33"/>
      <c r="AF9176" s="33"/>
    </row>
    <row r="9177" spans="29:32" x14ac:dyDescent="0.25">
      <c r="AC9177" s="33"/>
      <c r="AD9177" s="33"/>
      <c r="AE9177" s="33"/>
      <c r="AF9177" s="33"/>
    </row>
    <row r="9178" spans="29:32" x14ac:dyDescent="0.25">
      <c r="AC9178" s="33"/>
      <c r="AD9178" s="33"/>
      <c r="AE9178" s="33"/>
      <c r="AF9178" s="33"/>
    </row>
    <row r="9179" spans="29:32" x14ac:dyDescent="0.25">
      <c r="AC9179" s="33"/>
      <c r="AD9179" s="33"/>
      <c r="AE9179" s="33"/>
      <c r="AF9179" s="33"/>
    </row>
    <row r="9180" spans="29:32" x14ac:dyDescent="0.25">
      <c r="AC9180" s="33"/>
      <c r="AD9180" s="33"/>
      <c r="AE9180" s="33"/>
      <c r="AF9180" s="33"/>
    </row>
    <row r="9181" spans="29:32" x14ac:dyDescent="0.25">
      <c r="AC9181" s="33"/>
      <c r="AD9181" s="33"/>
      <c r="AE9181" s="33"/>
      <c r="AF9181" s="33"/>
    </row>
    <row r="9182" spans="29:32" x14ac:dyDescent="0.25">
      <c r="AC9182" s="33"/>
      <c r="AD9182" s="33"/>
      <c r="AE9182" s="33"/>
      <c r="AF9182" s="33"/>
    </row>
    <row r="9183" spans="29:32" x14ac:dyDescent="0.25">
      <c r="AC9183" s="33"/>
      <c r="AD9183" s="33"/>
      <c r="AE9183" s="33"/>
      <c r="AF9183" s="33"/>
    </row>
    <row r="9184" spans="29:32" x14ac:dyDescent="0.25">
      <c r="AC9184" s="33"/>
      <c r="AD9184" s="33"/>
      <c r="AE9184" s="33"/>
      <c r="AF9184" s="33"/>
    </row>
    <row r="9185" spans="29:32" x14ac:dyDescent="0.25">
      <c r="AC9185" s="33"/>
      <c r="AD9185" s="33"/>
      <c r="AE9185" s="33"/>
      <c r="AF9185" s="33"/>
    </row>
    <row r="9186" spans="29:32" x14ac:dyDescent="0.25">
      <c r="AC9186" s="33"/>
      <c r="AD9186" s="33"/>
      <c r="AE9186" s="33"/>
      <c r="AF9186" s="33"/>
    </row>
    <row r="9187" spans="29:32" x14ac:dyDescent="0.25">
      <c r="AC9187" s="33"/>
      <c r="AD9187" s="33"/>
      <c r="AE9187" s="33"/>
      <c r="AF9187" s="33"/>
    </row>
    <row r="9188" spans="29:32" x14ac:dyDescent="0.25">
      <c r="AC9188" s="33"/>
      <c r="AD9188" s="33"/>
      <c r="AE9188" s="33"/>
      <c r="AF9188" s="33"/>
    </row>
    <row r="9189" spans="29:32" x14ac:dyDescent="0.25">
      <c r="AC9189" s="33"/>
      <c r="AD9189" s="33"/>
      <c r="AE9189" s="33"/>
      <c r="AF9189" s="33"/>
    </row>
    <row r="9190" spans="29:32" x14ac:dyDescent="0.25">
      <c r="AC9190" s="33"/>
      <c r="AD9190" s="33"/>
      <c r="AE9190" s="33"/>
      <c r="AF9190" s="33"/>
    </row>
    <row r="9191" spans="29:32" x14ac:dyDescent="0.25">
      <c r="AC9191" s="33"/>
      <c r="AD9191" s="33"/>
      <c r="AE9191" s="33"/>
      <c r="AF9191" s="33"/>
    </row>
    <row r="9192" spans="29:32" x14ac:dyDescent="0.25">
      <c r="AC9192" s="33"/>
      <c r="AD9192" s="33"/>
      <c r="AE9192" s="33"/>
      <c r="AF9192" s="33"/>
    </row>
    <row r="9193" spans="29:32" x14ac:dyDescent="0.25">
      <c r="AC9193" s="33"/>
      <c r="AD9193" s="33"/>
      <c r="AE9193" s="33"/>
      <c r="AF9193" s="33"/>
    </row>
    <row r="9194" spans="29:32" x14ac:dyDescent="0.25">
      <c r="AC9194" s="33"/>
      <c r="AD9194" s="33"/>
      <c r="AE9194" s="33"/>
      <c r="AF9194" s="33"/>
    </row>
    <row r="9195" spans="29:32" x14ac:dyDescent="0.25">
      <c r="AC9195" s="33"/>
      <c r="AD9195" s="33"/>
      <c r="AE9195" s="33"/>
      <c r="AF9195" s="33"/>
    </row>
    <row r="9196" spans="29:32" x14ac:dyDescent="0.25">
      <c r="AC9196" s="33"/>
      <c r="AD9196" s="33"/>
      <c r="AE9196" s="33"/>
      <c r="AF9196" s="33"/>
    </row>
    <row r="9197" spans="29:32" x14ac:dyDescent="0.25">
      <c r="AC9197" s="33"/>
      <c r="AD9197" s="33"/>
      <c r="AE9197" s="33"/>
      <c r="AF9197" s="33"/>
    </row>
    <row r="9198" spans="29:32" x14ac:dyDescent="0.25">
      <c r="AC9198" s="33"/>
      <c r="AD9198" s="33"/>
      <c r="AE9198" s="33"/>
      <c r="AF9198" s="33"/>
    </row>
    <row r="9199" spans="29:32" x14ac:dyDescent="0.25">
      <c r="AC9199" s="33"/>
      <c r="AD9199" s="33"/>
      <c r="AE9199" s="33"/>
      <c r="AF9199" s="33"/>
    </row>
    <row r="9200" spans="29:32" x14ac:dyDescent="0.25">
      <c r="AC9200" s="33"/>
      <c r="AD9200" s="33"/>
      <c r="AE9200" s="33"/>
      <c r="AF9200" s="33"/>
    </row>
    <row r="9201" spans="29:32" x14ac:dyDescent="0.25">
      <c r="AC9201" s="33"/>
      <c r="AD9201" s="33"/>
      <c r="AE9201" s="33"/>
      <c r="AF9201" s="33"/>
    </row>
    <row r="9202" spans="29:32" x14ac:dyDescent="0.25">
      <c r="AC9202" s="33"/>
      <c r="AD9202" s="33"/>
      <c r="AE9202" s="33"/>
      <c r="AF9202" s="33"/>
    </row>
    <row r="9203" spans="29:32" x14ac:dyDescent="0.25">
      <c r="AC9203" s="33"/>
      <c r="AD9203" s="33"/>
      <c r="AE9203" s="33"/>
      <c r="AF9203" s="33"/>
    </row>
    <row r="9204" spans="29:32" x14ac:dyDescent="0.25">
      <c r="AC9204" s="33"/>
      <c r="AD9204" s="33"/>
      <c r="AE9204" s="33"/>
      <c r="AF9204" s="33"/>
    </row>
    <row r="9205" spans="29:32" x14ac:dyDescent="0.25">
      <c r="AC9205" s="33"/>
      <c r="AD9205" s="33"/>
      <c r="AE9205" s="33"/>
      <c r="AF9205" s="33"/>
    </row>
    <row r="9206" spans="29:32" x14ac:dyDescent="0.25">
      <c r="AC9206" s="33"/>
      <c r="AD9206" s="33"/>
      <c r="AE9206" s="33"/>
      <c r="AF9206" s="33"/>
    </row>
    <row r="9207" spans="29:32" x14ac:dyDescent="0.25">
      <c r="AC9207" s="33"/>
      <c r="AD9207" s="33"/>
      <c r="AE9207" s="33"/>
      <c r="AF9207" s="33"/>
    </row>
    <row r="9208" spans="29:32" x14ac:dyDescent="0.25">
      <c r="AC9208" s="33"/>
      <c r="AD9208" s="33"/>
      <c r="AE9208" s="33"/>
      <c r="AF9208" s="33"/>
    </row>
    <row r="9209" spans="29:32" x14ac:dyDescent="0.25">
      <c r="AC9209" s="33"/>
      <c r="AD9209" s="33"/>
      <c r="AE9209" s="33"/>
      <c r="AF9209" s="33"/>
    </row>
    <row r="9210" spans="29:32" x14ac:dyDescent="0.25">
      <c r="AC9210" s="33"/>
      <c r="AD9210" s="33"/>
      <c r="AE9210" s="33"/>
      <c r="AF9210" s="33"/>
    </row>
    <row r="9211" spans="29:32" x14ac:dyDescent="0.25">
      <c r="AC9211" s="33"/>
      <c r="AD9211" s="33"/>
      <c r="AE9211" s="33"/>
      <c r="AF9211" s="33"/>
    </row>
    <row r="9212" spans="29:32" x14ac:dyDescent="0.25">
      <c r="AC9212" s="33"/>
      <c r="AD9212" s="33"/>
      <c r="AE9212" s="33"/>
      <c r="AF9212" s="33"/>
    </row>
    <row r="9213" spans="29:32" x14ac:dyDescent="0.25">
      <c r="AC9213" s="33"/>
      <c r="AD9213" s="33"/>
      <c r="AE9213" s="33"/>
      <c r="AF9213" s="33"/>
    </row>
    <row r="9214" spans="29:32" x14ac:dyDescent="0.25">
      <c r="AC9214" s="33"/>
      <c r="AD9214" s="33"/>
      <c r="AE9214" s="33"/>
      <c r="AF9214" s="33"/>
    </row>
    <row r="9215" spans="29:32" x14ac:dyDescent="0.25">
      <c r="AC9215" s="33"/>
      <c r="AD9215" s="33"/>
      <c r="AE9215" s="33"/>
      <c r="AF9215" s="33"/>
    </row>
    <row r="9216" spans="29:32" x14ac:dyDescent="0.25">
      <c r="AC9216" s="33"/>
      <c r="AD9216" s="33"/>
      <c r="AE9216" s="33"/>
      <c r="AF9216" s="33"/>
    </row>
    <row r="9217" spans="29:32" x14ac:dyDescent="0.25">
      <c r="AC9217" s="33"/>
      <c r="AD9217" s="33"/>
      <c r="AE9217" s="33"/>
      <c r="AF9217" s="33"/>
    </row>
    <row r="9218" spans="29:32" x14ac:dyDescent="0.25">
      <c r="AC9218" s="33"/>
      <c r="AD9218" s="33"/>
      <c r="AE9218" s="33"/>
      <c r="AF9218" s="33"/>
    </row>
    <row r="9219" spans="29:32" x14ac:dyDescent="0.25">
      <c r="AC9219" s="33"/>
      <c r="AD9219" s="33"/>
      <c r="AE9219" s="33"/>
      <c r="AF9219" s="33"/>
    </row>
    <row r="9220" spans="29:32" x14ac:dyDescent="0.25">
      <c r="AC9220" s="33"/>
      <c r="AD9220" s="33"/>
      <c r="AE9220" s="33"/>
      <c r="AF9220" s="33"/>
    </row>
    <row r="9221" spans="29:32" x14ac:dyDescent="0.25">
      <c r="AC9221" s="33"/>
      <c r="AD9221" s="33"/>
      <c r="AE9221" s="33"/>
      <c r="AF9221" s="33"/>
    </row>
    <row r="9222" spans="29:32" x14ac:dyDescent="0.25">
      <c r="AC9222" s="33"/>
      <c r="AD9222" s="33"/>
      <c r="AE9222" s="33"/>
      <c r="AF9222" s="33"/>
    </row>
    <row r="9223" spans="29:32" x14ac:dyDescent="0.25">
      <c r="AC9223" s="33"/>
      <c r="AD9223" s="33"/>
      <c r="AE9223" s="33"/>
      <c r="AF9223" s="33"/>
    </row>
    <row r="9224" spans="29:32" x14ac:dyDescent="0.25">
      <c r="AC9224" s="33"/>
      <c r="AD9224" s="33"/>
      <c r="AE9224" s="33"/>
      <c r="AF9224" s="33"/>
    </row>
    <row r="9225" spans="29:32" x14ac:dyDescent="0.25">
      <c r="AC9225" s="33"/>
      <c r="AD9225" s="33"/>
      <c r="AE9225" s="33"/>
      <c r="AF9225" s="33"/>
    </row>
    <row r="9226" spans="29:32" x14ac:dyDescent="0.25">
      <c r="AC9226" s="33"/>
      <c r="AD9226" s="33"/>
      <c r="AE9226" s="33"/>
      <c r="AF9226" s="33"/>
    </row>
    <row r="9227" spans="29:32" x14ac:dyDescent="0.25">
      <c r="AC9227" s="33"/>
      <c r="AD9227" s="33"/>
      <c r="AE9227" s="33"/>
      <c r="AF9227" s="33"/>
    </row>
    <row r="9228" spans="29:32" x14ac:dyDescent="0.25">
      <c r="AC9228" s="33"/>
      <c r="AD9228" s="33"/>
      <c r="AE9228" s="33"/>
      <c r="AF9228" s="33"/>
    </row>
    <row r="9229" spans="29:32" x14ac:dyDescent="0.25">
      <c r="AC9229" s="33"/>
      <c r="AD9229" s="33"/>
      <c r="AE9229" s="33"/>
      <c r="AF9229" s="33"/>
    </row>
    <row r="9230" spans="29:32" x14ac:dyDescent="0.25">
      <c r="AC9230" s="33"/>
      <c r="AD9230" s="33"/>
      <c r="AE9230" s="33"/>
      <c r="AF9230" s="33"/>
    </row>
    <row r="9231" spans="29:32" x14ac:dyDescent="0.25">
      <c r="AC9231" s="33"/>
      <c r="AD9231" s="33"/>
      <c r="AE9231" s="33"/>
      <c r="AF9231" s="33"/>
    </row>
    <row r="9232" spans="29:32" x14ac:dyDescent="0.25">
      <c r="AC9232" s="33"/>
      <c r="AD9232" s="33"/>
      <c r="AE9232" s="33"/>
      <c r="AF9232" s="33"/>
    </row>
    <row r="9233" spans="29:32" x14ac:dyDescent="0.25">
      <c r="AC9233" s="33"/>
      <c r="AD9233" s="33"/>
      <c r="AE9233" s="33"/>
      <c r="AF9233" s="33"/>
    </row>
    <row r="9234" spans="29:32" x14ac:dyDescent="0.25">
      <c r="AC9234" s="33"/>
      <c r="AD9234" s="33"/>
      <c r="AE9234" s="33"/>
      <c r="AF9234" s="33"/>
    </row>
    <row r="9235" spans="29:32" x14ac:dyDescent="0.25">
      <c r="AC9235" s="33"/>
      <c r="AD9235" s="33"/>
      <c r="AE9235" s="33"/>
      <c r="AF9235" s="33"/>
    </row>
    <row r="9236" spans="29:32" x14ac:dyDescent="0.25">
      <c r="AC9236" s="33"/>
      <c r="AD9236" s="33"/>
      <c r="AE9236" s="33"/>
      <c r="AF9236" s="33"/>
    </row>
    <row r="9237" spans="29:32" x14ac:dyDescent="0.25">
      <c r="AC9237" s="33"/>
      <c r="AD9237" s="33"/>
      <c r="AE9237" s="33"/>
      <c r="AF9237" s="33"/>
    </row>
    <row r="9238" spans="29:32" x14ac:dyDescent="0.25">
      <c r="AC9238" s="33"/>
      <c r="AD9238" s="33"/>
      <c r="AE9238" s="33"/>
      <c r="AF9238" s="33"/>
    </row>
    <row r="9239" spans="29:32" x14ac:dyDescent="0.25">
      <c r="AC9239" s="33"/>
      <c r="AD9239" s="33"/>
      <c r="AE9239" s="33"/>
      <c r="AF9239" s="33"/>
    </row>
    <row r="9240" spans="29:32" x14ac:dyDescent="0.25">
      <c r="AC9240" s="33"/>
      <c r="AD9240" s="33"/>
      <c r="AE9240" s="33"/>
      <c r="AF9240" s="33"/>
    </row>
    <row r="9241" spans="29:32" x14ac:dyDescent="0.25">
      <c r="AC9241" s="33"/>
      <c r="AD9241" s="33"/>
      <c r="AE9241" s="33"/>
      <c r="AF9241" s="33"/>
    </row>
    <row r="9242" spans="29:32" x14ac:dyDescent="0.25">
      <c r="AC9242" s="33"/>
      <c r="AD9242" s="33"/>
      <c r="AE9242" s="33"/>
      <c r="AF9242" s="33"/>
    </row>
    <row r="9243" spans="29:32" x14ac:dyDescent="0.25">
      <c r="AC9243" s="33"/>
      <c r="AD9243" s="33"/>
      <c r="AE9243" s="33"/>
      <c r="AF9243" s="33"/>
    </row>
    <row r="9244" spans="29:32" x14ac:dyDescent="0.25">
      <c r="AC9244" s="33"/>
      <c r="AD9244" s="33"/>
      <c r="AE9244" s="33"/>
      <c r="AF9244" s="33"/>
    </row>
    <row r="9245" spans="29:32" x14ac:dyDescent="0.25">
      <c r="AC9245" s="33"/>
      <c r="AD9245" s="33"/>
      <c r="AE9245" s="33"/>
      <c r="AF9245" s="33"/>
    </row>
    <row r="9246" spans="29:32" x14ac:dyDescent="0.25">
      <c r="AC9246" s="33"/>
      <c r="AD9246" s="33"/>
      <c r="AE9246" s="33"/>
      <c r="AF9246" s="33"/>
    </row>
    <row r="9247" spans="29:32" x14ac:dyDescent="0.25">
      <c r="AC9247" s="33"/>
      <c r="AD9247" s="33"/>
      <c r="AE9247" s="33"/>
      <c r="AF9247" s="33"/>
    </row>
    <row r="9248" spans="29:32" x14ac:dyDescent="0.25">
      <c r="AC9248" s="33"/>
      <c r="AD9248" s="33"/>
      <c r="AE9248" s="33"/>
      <c r="AF9248" s="33"/>
    </row>
    <row r="9249" spans="29:32" x14ac:dyDescent="0.25">
      <c r="AC9249" s="33"/>
      <c r="AD9249" s="33"/>
      <c r="AE9249" s="33"/>
      <c r="AF9249" s="33"/>
    </row>
    <row r="9250" spans="29:32" x14ac:dyDescent="0.25">
      <c r="AC9250" s="33"/>
      <c r="AD9250" s="33"/>
      <c r="AE9250" s="33"/>
      <c r="AF9250" s="33"/>
    </row>
    <row r="9251" spans="29:32" x14ac:dyDescent="0.25">
      <c r="AC9251" s="33"/>
      <c r="AD9251" s="33"/>
      <c r="AE9251" s="33"/>
      <c r="AF9251" s="33"/>
    </row>
    <row r="9252" spans="29:32" x14ac:dyDescent="0.25">
      <c r="AC9252" s="33"/>
      <c r="AD9252" s="33"/>
      <c r="AE9252" s="33"/>
      <c r="AF9252" s="33"/>
    </row>
    <row r="9253" spans="29:32" x14ac:dyDescent="0.25">
      <c r="AC9253" s="33"/>
      <c r="AD9253" s="33"/>
      <c r="AE9253" s="33"/>
      <c r="AF9253" s="33"/>
    </row>
    <row r="9254" spans="29:32" x14ac:dyDescent="0.25">
      <c r="AC9254" s="33"/>
      <c r="AD9254" s="33"/>
      <c r="AE9254" s="33"/>
      <c r="AF9254" s="33"/>
    </row>
    <row r="9255" spans="29:32" x14ac:dyDescent="0.25">
      <c r="AC9255" s="33"/>
      <c r="AD9255" s="33"/>
      <c r="AE9255" s="33"/>
      <c r="AF9255" s="33"/>
    </row>
    <row r="9256" spans="29:32" x14ac:dyDescent="0.25">
      <c r="AC9256" s="33"/>
      <c r="AD9256" s="33"/>
      <c r="AE9256" s="33"/>
      <c r="AF9256" s="33"/>
    </row>
    <row r="9257" spans="29:32" x14ac:dyDescent="0.25">
      <c r="AC9257" s="33"/>
      <c r="AD9257" s="33"/>
      <c r="AE9257" s="33"/>
      <c r="AF9257" s="33"/>
    </row>
    <row r="9258" spans="29:32" x14ac:dyDescent="0.25">
      <c r="AC9258" s="33"/>
      <c r="AD9258" s="33"/>
      <c r="AE9258" s="33"/>
      <c r="AF9258" s="33"/>
    </row>
    <row r="9259" spans="29:32" x14ac:dyDescent="0.25">
      <c r="AC9259" s="33"/>
      <c r="AD9259" s="33"/>
      <c r="AE9259" s="33"/>
      <c r="AF9259" s="33"/>
    </row>
    <row r="9260" spans="29:32" x14ac:dyDescent="0.25">
      <c r="AC9260" s="33"/>
      <c r="AD9260" s="33"/>
      <c r="AE9260" s="33"/>
      <c r="AF9260" s="33"/>
    </row>
    <row r="9261" spans="29:32" x14ac:dyDescent="0.25">
      <c r="AC9261" s="33"/>
      <c r="AD9261" s="33"/>
      <c r="AE9261" s="33"/>
      <c r="AF9261" s="33"/>
    </row>
    <row r="9262" spans="29:32" x14ac:dyDescent="0.25">
      <c r="AC9262" s="33"/>
      <c r="AD9262" s="33"/>
      <c r="AE9262" s="33"/>
      <c r="AF9262" s="33"/>
    </row>
    <row r="9263" spans="29:32" x14ac:dyDescent="0.25">
      <c r="AC9263" s="33"/>
      <c r="AD9263" s="33"/>
      <c r="AE9263" s="33"/>
      <c r="AF9263" s="33"/>
    </row>
    <row r="9264" spans="29:32" x14ac:dyDescent="0.25">
      <c r="AC9264" s="33"/>
      <c r="AD9264" s="33"/>
      <c r="AE9264" s="33"/>
      <c r="AF9264" s="33"/>
    </row>
    <row r="9265" spans="29:32" x14ac:dyDescent="0.25">
      <c r="AC9265" s="33"/>
      <c r="AD9265" s="33"/>
      <c r="AE9265" s="33"/>
      <c r="AF9265" s="33"/>
    </row>
    <row r="9266" spans="29:32" x14ac:dyDescent="0.25">
      <c r="AC9266" s="33"/>
      <c r="AD9266" s="33"/>
      <c r="AE9266" s="33"/>
      <c r="AF9266" s="33"/>
    </row>
    <row r="9267" spans="29:32" x14ac:dyDescent="0.25">
      <c r="AC9267" s="33"/>
      <c r="AD9267" s="33"/>
      <c r="AE9267" s="33"/>
      <c r="AF9267" s="33"/>
    </row>
    <row r="9268" spans="29:32" x14ac:dyDescent="0.25">
      <c r="AC9268" s="33"/>
      <c r="AD9268" s="33"/>
      <c r="AE9268" s="33"/>
      <c r="AF9268" s="33"/>
    </row>
    <row r="9269" spans="29:32" x14ac:dyDescent="0.25">
      <c r="AC9269" s="33"/>
      <c r="AD9269" s="33"/>
      <c r="AE9269" s="33"/>
      <c r="AF9269" s="33"/>
    </row>
    <row r="9270" spans="29:32" x14ac:dyDescent="0.25">
      <c r="AC9270" s="33"/>
      <c r="AD9270" s="33"/>
      <c r="AE9270" s="33"/>
      <c r="AF9270" s="33"/>
    </row>
    <row r="9271" spans="29:32" x14ac:dyDescent="0.25">
      <c r="AC9271" s="33"/>
      <c r="AD9271" s="33"/>
      <c r="AE9271" s="33"/>
      <c r="AF9271" s="33"/>
    </row>
    <row r="9272" spans="29:32" x14ac:dyDescent="0.25">
      <c r="AC9272" s="33"/>
      <c r="AD9272" s="33"/>
      <c r="AE9272" s="33"/>
      <c r="AF9272" s="33"/>
    </row>
    <row r="9273" spans="29:32" x14ac:dyDescent="0.25">
      <c r="AC9273" s="33"/>
      <c r="AD9273" s="33"/>
      <c r="AE9273" s="33"/>
      <c r="AF9273" s="33"/>
    </row>
    <row r="9274" spans="29:32" x14ac:dyDescent="0.25">
      <c r="AC9274" s="33"/>
      <c r="AD9274" s="33"/>
      <c r="AE9274" s="33"/>
      <c r="AF9274" s="33"/>
    </row>
    <row r="9275" spans="29:32" x14ac:dyDescent="0.25">
      <c r="AC9275" s="33"/>
      <c r="AD9275" s="33"/>
      <c r="AE9275" s="33"/>
      <c r="AF9275" s="33"/>
    </row>
    <row r="9276" spans="29:32" x14ac:dyDescent="0.25">
      <c r="AC9276" s="33"/>
      <c r="AD9276" s="33"/>
      <c r="AE9276" s="33"/>
      <c r="AF9276" s="33"/>
    </row>
    <row r="9277" spans="29:32" x14ac:dyDescent="0.25">
      <c r="AC9277" s="33"/>
      <c r="AD9277" s="33"/>
      <c r="AE9277" s="33"/>
      <c r="AF9277" s="33"/>
    </row>
    <row r="9278" spans="29:32" x14ac:dyDescent="0.25">
      <c r="AC9278" s="33"/>
      <c r="AD9278" s="33"/>
      <c r="AE9278" s="33"/>
      <c r="AF9278" s="33"/>
    </row>
    <row r="9279" spans="29:32" x14ac:dyDescent="0.25">
      <c r="AC9279" s="33"/>
      <c r="AD9279" s="33"/>
      <c r="AE9279" s="33"/>
      <c r="AF9279" s="33"/>
    </row>
    <row r="9280" spans="29:32" x14ac:dyDescent="0.25">
      <c r="AC9280" s="33"/>
      <c r="AD9280" s="33"/>
      <c r="AE9280" s="33"/>
      <c r="AF9280" s="33"/>
    </row>
    <row r="9281" spans="29:32" x14ac:dyDescent="0.25">
      <c r="AC9281" s="33"/>
      <c r="AD9281" s="33"/>
      <c r="AE9281" s="33"/>
      <c r="AF9281" s="33"/>
    </row>
    <row r="9282" spans="29:32" x14ac:dyDescent="0.25">
      <c r="AC9282" s="33"/>
      <c r="AD9282" s="33"/>
      <c r="AE9282" s="33"/>
      <c r="AF9282" s="33"/>
    </row>
    <row r="9283" spans="29:32" x14ac:dyDescent="0.25">
      <c r="AC9283" s="33"/>
      <c r="AD9283" s="33"/>
      <c r="AE9283" s="33"/>
      <c r="AF9283" s="33"/>
    </row>
    <row r="9284" spans="29:32" x14ac:dyDescent="0.25">
      <c r="AC9284" s="33"/>
      <c r="AD9284" s="33"/>
      <c r="AE9284" s="33"/>
      <c r="AF9284" s="33"/>
    </row>
    <row r="9285" spans="29:32" x14ac:dyDescent="0.25">
      <c r="AC9285" s="33"/>
      <c r="AD9285" s="33"/>
      <c r="AE9285" s="33"/>
      <c r="AF9285" s="33"/>
    </row>
    <row r="9286" spans="29:32" x14ac:dyDescent="0.25">
      <c r="AC9286" s="33"/>
      <c r="AD9286" s="33"/>
      <c r="AE9286" s="33"/>
      <c r="AF9286" s="33"/>
    </row>
    <row r="9287" spans="29:32" x14ac:dyDescent="0.25">
      <c r="AC9287" s="33"/>
      <c r="AD9287" s="33"/>
      <c r="AE9287" s="33"/>
      <c r="AF9287" s="33"/>
    </row>
    <row r="9288" spans="29:32" x14ac:dyDescent="0.25">
      <c r="AC9288" s="33"/>
      <c r="AD9288" s="33"/>
      <c r="AE9288" s="33"/>
      <c r="AF9288" s="33"/>
    </row>
    <row r="9289" spans="29:32" x14ac:dyDescent="0.25">
      <c r="AC9289" s="33"/>
      <c r="AD9289" s="33"/>
      <c r="AE9289" s="33"/>
      <c r="AF9289" s="33"/>
    </row>
    <row r="9290" spans="29:32" x14ac:dyDescent="0.25">
      <c r="AC9290" s="33"/>
      <c r="AD9290" s="33"/>
      <c r="AE9290" s="33"/>
      <c r="AF9290" s="33"/>
    </row>
    <row r="9291" spans="29:32" x14ac:dyDescent="0.25">
      <c r="AC9291" s="33"/>
      <c r="AD9291" s="33"/>
      <c r="AE9291" s="33"/>
      <c r="AF9291" s="33"/>
    </row>
    <row r="9292" spans="29:32" x14ac:dyDescent="0.25">
      <c r="AC9292" s="33"/>
      <c r="AD9292" s="33"/>
      <c r="AE9292" s="33"/>
      <c r="AF9292" s="33"/>
    </row>
    <row r="9293" spans="29:32" x14ac:dyDescent="0.25">
      <c r="AC9293" s="33"/>
      <c r="AD9293" s="33"/>
      <c r="AE9293" s="33"/>
      <c r="AF9293" s="33"/>
    </row>
    <row r="9294" spans="29:32" x14ac:dyDescent="0.25">
      <c r="AC9294" s="33"/>
      <c r="AD9294" s="33"/>
      <c r="AE9294" s="33"/>
      <c r="AF9294" s="33"/>
    </row>
    <row r="9295" spans="29:32" x14ac:dyDescent="0.25">
      <c r="AC9295" s="33"/>
      <c r="AD9295" s="33"/>
      <c r="AE9295" s="33"/>
      <c r="AF9295" s="33"/>
    </row>
    <row r="9296" spans="29:32" x14ac:dyDescent="0.25">
      <c r="AC9296" s="33"/>
      <c r="AD9296" s="33"/>
      <c r="AE9296" s="33"/>
      <c r="AF9296" s="33"/>
    </row>
    <row r="9297" spans="29:32" x14ac:dyDescent="0.25">
      <c r="AC9297" s="33"/>
      <c r="AD9297" s="33"/>
      <c r="AE9297" s="33"/>
      <c r="AF9297" s="33"/>
    </row>
    <row r="9298" spans="29:32" x14ac:dyDescent="0.25">
      <c r="AC9298" s="33"/>
      <c r="AD9298" s="33"/>
      <c r="AE9298" s="33"/>
      <c r="AF9298" s="33"/>
    </row>
    <row r="9299" spans="29:32" x14ac:dyDescent="0.25">
      <c r="AC9299" s="33"/>
      <c r="AD9299" s="33"/>
      <c r="AE9299" s="33"/>
      <c r="AF9299" s="33"/>
    </row>
    <row r="9300" spans="29:32" x14ac:dyDescent="0.25">
      <c r="AC9300" s="33"/>
      <c r="AD9300" s="33"/>
      <c r="AE9300" s="33"/>
      <c r="AF9300" s="33"/>
    </row>
    <row r="9301" spans="29:32" x14ac:dyDescent="0.25">
      <c r="AC9301" s="33"/>
      <c r="AD9301" s="33"/>
      <c r="AE9301" s="33"/>
      <c r="AF9301" s="33"/>
    </row>
    <row r="9302" spans="29:32" x14ac:dyDescent="0.25">
      <c r="AC9302" s="33"/>
      <c r="AD9302" s="33"/>
      <c r="AE9302" s="33"/>
      <c r="AF9302" s="33"/>
    </row>
    <row r="9303" spans="29:32" x14ac:dyDescent="0.25">
      <c r="AC9303" s="33"/>
      <c r="AD9303" s="33"/>
      <c r="AE9303" s="33"/>
      <c r="AF9303" s="33"/>
    </row>
    <row r="9304" spans="29:32" x14ac:dyDescent="0.25">
      <c r="AC9304" s="33"/>
      <c r="AD9304" s="33"/>
      <c r="AE9304" s="33"/>
      <c r="AF9304" s="33"/>
    </row>
    <row r="9305" spans="29:32" x14ac:dyDescent="0.25">
      <c r="AC9305" s="33"/>
      <c r="AD9305" s="33"/>
      <c r="AE9305" s="33"/>
      <c r="AF9305" s="33"/>
    </row>
    <row r="9306" spans="29:32" x14ac:dyDescent="0.25">
      <c r="AC9306" s="33"/>
      <c r="AD9306" s="33"/>
      <c r="AE9306" s="33"/>
      <c r="AF9306" s="33"/>
    </row>
    <row r="9307" spans="29:32" x14ac:dyDescent="0.25">
      <c r="AC9307" s="33"/>
      <c r="AD9307" s="33"/>
      <c r="AE9307" s="33"/>
      <c r="AF9307" s="33"/>
    </row>
    <row r="9308" spans="29:32" x14ac:dyDescent="0.25">
      <c r="AC9308" s="33"/>
      <c r="AD9308" s="33"/>
      <c r="AE9308" s="33"/>
      <c r="AF9308" s="33"/>
    </row>
    <row r="9309" spans="29:32" x14ac:dyDescent="0.25">
      <c r="AC9309" s="33"/>
      <c r="AD9309" s="33"/>
      <c r="AE9309" s="33"/>
      <c r="AF9309" s="33"/>
    </row>
    <row r="9310" spans="29:32" x14ac:dyDescent="0.25">
      <c r="AC9310" s="33"/>
      <c r="AD9310" s="33"/>
      <c r="AE9310" s="33"/>
      <c r="AF9310" s="33"/>
    </row>
    <row r="9311" spans="29:32" x14ac:dyDescent="0.25">
      <c r="AC9311" s="33"/>
      <c r="AD9311" s="33"/>
      <c r="AE9311" s="33"/>
      <c r="AF9311" s="33"/>
    </row>
    <row r="9312" spans="29:32" x14ac:dyDescent="0.25">
      <c r="AC9312" s="33"/>
      <c r="AD9312" s="33"/>
      <c r="AE9312" s="33"/>
      <c r="AF9312" s="33"/>
    </row>
    <row r="9313" spans="29:32" x14ac:dyDescent="0.25">
      <c r="AC9313" s="33"/>
      <c r="AD9313" s="33"/>
      <c r="AE9313" s="33"/>
      <c r="AF9313" s="33"/>
    </row>
    <row r="9314" spans="29:32" x14ac:dyDescent="0.25">
      <c r="AC9314" s="33"/>
      <c r="AD9314" s="33"/>
      <c r="AE9314" s="33"/>
      <c r="AF9314" s="33"/>
    </row>
    <row r="9315" spans="29:32" x14ac:dyDescent="0.25">
      <c r="AC9315" s="33"/>
      <c r="AD9315" s="33"/>
      <c r="AE9315" s="33"/>
      <c r="AF9315" s="33"/>
    </row>
    <row r="9316" spans="29:32" x14ac:dyDescent="0.25">
      <c r="AC9316" s="33"/>
      <c r="AD9316" s="33"/>
      <c r="AE9316" s="33"/>
      <c r="AF9316" s="33"/>
    </row>
    <row r="9317" spans="29:32" x14ac:dyDescent="0.25">
      <c r="AC9317" s="33"/>
      <c r="AD9317" s="33"/>
      <c r="AE9317" s="33"/>
      <c r="AF9317" s="33"/>
    </row>
    <row r="9318" spans="29:32" x14ac:dyDescent="0.25">
      <c r="AC9318" s="33"/>
      <c r="AD9318" s="33"/>
      <c r="AE9318" s="33"/>
      <c r="AF9318" s="33"/>
    </row>
    <row r="9319" spans="29:32" x14ac:dyDescent="0.25">
      <c r="AC9319" s="33"/>
      <c r="AD9319" s="33"/>
      <c r="AE9319" s="33"/>
      <c r="AF9319" s="33"/>
    </row>
    <row r="9320" spans="29:32" x14ac:dyDescent="0.25">
      <c r="AC9320" s="33"/>
      <c r="AD9320" s="33"/>
      <c r="AE9320" s="33"/>
      <c r="AF9320" s="33"/>
    </row>
    <row r="9321" spans="29:32" x14ac:dyDescent="0.25">
      <c r="AC9321" s="33"/>
      <c r="AD9321" s="33"/>
      <c r="AE9321" s="33"/>
      <c r="AF9321" s="33"/>
    </row>
    <row r="9322" spans="29:32" x14ac:dyDescent="0.25">
      <c r="AC9322" s="33"/>
      <c r="AD9322" s="33"/>
      <c r="AE9322" s="33"/>
      <c r="AF9322" s="33"/>
    </row>
    <row r="9323" spans="29:32" x14ac:dyDescent="0.25">
      <c r="AC9323" s="33"/>
      <c r="AD9323" s="33"/>
      <c r="AE9323" s="33"/>
      <c r="AF9323" s="33"/>
    </row>
    <row r="9324" spans="29:32" x14ac:dyDescent="0.25">
      <c r="AC9324" s="33"/>
      <c r="AD9324" s="33"/>
      <c r="AE9324" s="33"/>
      <c r="AF9324" s="33"/>
    </row>
    <row r="9325" spans="29:32" x14ac:dyDescent="0.25">
      <c r="AC9325" s="33"/>
      <c r="AD9325" s="33"/>
      <c r="AE9325" s="33"/>
      <c r="AF9325" s="33"/>
    </row>
    <row r="9326" spans="29:32" x14ac:dyDescent="0.25">
      <c r="AC9326" s="33"/>
      <c r="AD9326" s="33"/>
      <c r="AE9326" s="33"/>
      <c r="AF9326" s="33"/>
    </row>
    <row r="9327" spans="29:32" x14ac:dyDescent="0.25">
      <c r="AC9327" s="33"/>
      <c r="AD9327" s="33"/>
      <c r="AE9327" s="33"/>
      <c r="AF9327" s="33"/>
    </row>
    <row r="9328" spans="29:32" x14ac:dyDescent="0.25">
      <c r="AC9328" s="33"/>
      <c r="AD9328" s="33"/>
      <c r="AE9328" s="33"/>
      <c r="AF9328" s="33"/>
    </row>
    <row r="9329" spans="29:32" x14ac:dyDescent="0.25">
      <c r="AC9329" s="33"/>
      <c r="AD9329" s="33"/>
      <c r="AE9329" s="33"/>
      <c r="AF9329" s="33"/>
    </row>
    <row r="9330" spans="29:32" x14ac:dyDescent="0.25">
      <c r="AC9330" s="33"/>
      <c r="AD9330" s="33"/>
      <c r="AE9330" s="33"/>
      <c r="AF9330" s="33"/>
    </row>
    <row r="9331" spans="29:32" x14ac:dyDescent="0.25">
      <c r="AC9331" s="33"/>
      <c r="AD9331" s="33"/>
      <c r="AE9331" s="33"/>
      <c r="AF9331" s="33"/>
    </row>
    <row r="9332" spans="29:32" x14ac:dyDescent="0.25">
      <c r="AC9332" s="33"/>
      <c r="AD9332" s="33"/>
      <c r="AE9332" s="33"/>
      <c r="AF9332" s="33"/>
    </row>
    <row r="9333" spans="29:32" x14ac:dyDescent="0.25">
      <c r="AC9333" s="33"/>
      <c r="AD9333" s="33"/>
      <c r="AE9333" s="33"/>
      <c r="AF9333" s="33"/>
    </row>
    <row r="9334" spans="29:32" x14ac:dyDescent="0.25">
      <c r="AC9334" s="33"/>
      <c r="AD9334" s="33"/>
      <c r="AE9334" s="33"/>
      <c r="AF9334" s="33"/>
    </row>
    <row r="9335" spans="29:32" x14ac:dyDescent="0.25">
      <c r="AC9335" s="33"/>
      <c r="AD9335" s="33"/>
      <c r="AE9335" s="33"/>
      <c r="AF9335" s="33"/>
    </row>
    <row r="9336" spans="29:32" x14ac:dyDescent="0.25">
      <c r="AC9336" s="33"/>
      <c r="AD9336" s="33"/>
      <c r="AE9336" s="33"/>
      <c r="AF9336" s="33"/>
    </row>
    <row r="9337" spans="29:32" x14ac:dyDescent="0.25">
      <c r="AC9337" s="33"/>
      <c r="AD9337" s="33"/>
      <c r="AE9337" s="33"/>
      <c r="AF9337" s="33"/>
    </row>
    <row r="9338" spans="29:32" x14ac:dyDescent="0.25">
      <c r="AC9338" s="33"/>
      <c r="AD9338" s="33"/>
      <c r="AE9338" s="33"/>
      <c r="AF9338" s="33"/>
    </row>
    <row r="9339" spans="29:32" x14ac:dyDescent="0.25">
      <c r="AC9339" s="33"/>
      <c r="AD9339" s="33"/>
      <c r="AE9339" s="33"/>
      <c r="AF9339" s="33"/>
    </row>
    <row r="9340" spans="29:32" x14ac:dyDescent="0.25">
      <c r="AC9340" s="33"/>
      <c r="AD9340" s="33"/>
      <c r="AE9340" s="33"/>
      <c r="AF9340" s="33"/>
    </row>
    <row r="9341" spans="29:32" x14ac:dyDescent="0.25">
      <c r="AC9341" s="33"/>
      <c r="AD9341" s="33"/>
      <c r="AE9341" s="33"/>
      <c r="AF9341" s="33"/>
    </row>
    <row r="9342" spans="29:32" x14ac:dyDescent="0.25">
      <c r="AC9342" s="33"/>
      <c r="AD9342" s="33"/>
      <c r="AE9342" s="33"/>
      <c r="AF9342" s="33"/>
    </row>
    <row r="9343" spans="29:32" x14ac:dyDescent="0.25">
      <c r="AC9343" s="33"/>
      <c r="AD9343" s="33"/>
      <c r="AE9343" s="33"/>
      <c r="AF9343" s="33"/>
    </row>
    <row r="9344" spans="29:32" x14ac:dyDescent="0.25">
      <c r="AC9344" s="33"/>
      <c r="AD9344" s="33"/>
      <c r="AE9344" s="33"/>
      <c r="AF9344" s="33"/>
    </row>
    <row r="9345" spans="29:32" x14ac:dyDescent="0.25">
      <c r="AC9345" s="33"/>
      <c r="AD9345" s="33"/>
      <c r="AE9345" s="33"/>
      <c r="AF9345" s="33"/>
    </row>
    <row r="9346" spans="29:32" x14ac:dyDescent="0.25">
      <c r="AC9346" s="33"/>
      <c r="AD9346" s="33"/>
      <c r="AE9346" s="33"/>
      <c r="AF9346" s="33"/>
    </row>
    <row r="9347" spans="29:32" x14ac:dyDescent="0.25">
      <c r="AC9347" s="33"/>
      <c r="AD9347" s="33"/>
      <c r="AE9347" s="33"/>
      <c r="AF9347" s="33"/>
    </row>
    <row r="9348" spans="29:32" x14ac:dyDescent="0.25">
      <c r="AC9348" s="33"/>
      <c r="AD9348" s="33"/>
      <c r="AE9348" s="33"/>
      <c r="AF9348" s="33"/>
    </row>
    <row r="9349" spans="29:32" x14ac:dyDescent="0.25">
      <c r="AC9349" s="33"/>
      <c r="AD9349" s="33"/>
      <c r="AE9349" s="33"/>
      <c r="AF9349" s="33"/>
    </row>
    <row r="9350" spans="29:32" x14ac:dyDescent="0.25">
      <c r="AC9350" s="33"/>
      <c r="AD9350" s="33"/>
      <c r="AE9350" s="33"/>
      <c r="AF9350" s="33"/>
    </row>
    <row r="9351" spans="29:32" x14ac:dyDescent="0.25">
      <c r="AC9351" s="33"/>
      <c r="AD9351" s="33"/>
      <c r="AE9351" s="33"/>
      <c r="AF9351" s="33"/>
    </row>
    <row r="9352" spans="29:32" x14ac:dyDescent="0.25">
      <c r="AC9352" s="33"/>
      <c r="AD9352" s="33"/>
      <c r="AE9352" s="33"/>
      <c r="AF9352" s="33"/>
    </row>
    <row r="9353" spans="29:32" x14ac:dyDescent="0.25">
      <c r="AC9353" s="33"/>
      <c r="AD9353" s="33"/>
      <c r="AE9353" s="33"/>
      <c r="AF9353" s="33"/>
    </row>
    <row r="9354" spans="29:32" x14ac:dyDescent="0.25">
      <c r="AC9354" s="33"/>
      <c r="AD9354" s="33"/>
      <c r="AE9354" s="33"/>
      <c r="AF9354" s="33"/>
    </row>
    <row r="9355" spans="29:32" x14ac:dyDescent="0.25">
      <c r="AC9355" s="33"/>
      <c r="AD9355" s="33"/>
      <c r="AE9355" s="33"/>
      <c r="AF9355" s="33"/>
    </row>
    <row r="9356" spans="29:32" x14ac:dyDescent="0.25">
      <c r="AC9356" s="33"/>
      <c r="AD9356" s="33"/>
      <c r="AE9356" s="33"/>
      <c r="AF9356" s="33"/>
    </row>
    <row r="9357" spans="29:32" x14ac:dyDescent="0.25">
      <c r="AC9357" s="33"/>
      <c r="AD9357" s="33"/>
      <c r="AE9357" s="33"/>
      <c r="AF9357" s="33"/>
    </row>
    <row r="9358" spans="29:32" x14ac:dyDescent="0.25">
      <c r="AC9358" s="33"/>
      <c r="AD9358" s="33"/>
      <c r="AE9358" s="33"/>
      <c r="AF9358" s="33"/>
    </row>
    <row r="9359" spans="29:32" x14ac:dyDescent="0.25">
      <c r="AC9359" s="33"/>
      <c r="AD9359" s="33"/>
      <c r="AE9359" s="33"/>
      <c r="AF9359" s="33"/>
    </row>
    <row r="9360" spans="29:32" x14ac:dyDescent="0.25">
      <c r="AC9360" s="33"/>
      <c r="AD9360" s="33"/>
      <c r="AE9360" s="33"/>
      <c r="AF9360" s="33"/>
    </row>
    <row r="9361" spans="29:32" x14ac:dyDescent="0.25">
      <c r="AC9361" s="33"/>
      <c r="AD9361" s="33"/>
      <c r="AE9361" s="33"/>
      <c r="AF9361" s="33"/>
    </row>
    <row r="9362" spans="29:32" x14ac:dyDescent="0.25">
      <c r="AC9362" s="33"/>
      <c r="AD9362" s="33"/>
      <c r="AE9362" s="33"/>
      <c r="AF9362" s="33"/>
    </row>
    <row r="9363" spans="29:32" x14ac:dyDescent="0.25">
      <c r="AC9363" s="33"/>
      <c r="AD9363" s="33"/>
      <c r="AE9363" s="33"/>
      <c r="AF9363" s="33"/>
    </row>
    <row r="9364" spans="29:32" x14ac:dyDescent="0.25">
      <c r="AC9364" s="33"/>
      <c r="AD9364" s="33"/>
      <c r="AE9364" s="33"/>
      <c r="AF9364" s="33"/>
    </row>
    <row r="9365" spans="29:32" x14ac:dyDescent="0.25">
      <c r="AC9365" s="33"/>
      <c r="AD9365" s="33"/>
      <c r="AE9365" s="33"/>
      <c r="AF9365" s="33"/>
    </row>
    <row r="9366" spans="29:32" x14ac:dyDescent="0.25">
      <c r="AC9366" s="33"/>
      <c r="AD9366" s="33"/>
      <c r="AE9366" s="33"/>
      <c r="AF9366" s="33"/>
    </row>
    <row r="9367" spans="29:32" x14ac:dyDescent="0.25">
      <c r="AC9367" s="33"/>
      <c r="AD9367" s="33"/>
      <c r="AE9367" s="33"/>
      <c r="AF9367" s="33"/>
    </row>
    <row r="9368" spans="29:32" x14ac:dyDescent="0.25">
      <c r="AC9368" s="33"/>
      <c r="AD9368" s="33"/>
      <c r="AE9368" s="33"/>
      <c r="AF9368" s="33"/>
    </row>
    <row r="9369" spans="29:32" x14ac:dyDescent="0.25">
      <c r="AC9369" s="33"/>
      <c r="AD9369" s="33"/>
      <c r="AE9369" s="33"/>
      <c r="AF9369" s="33"/>
    </row>
    <row r="9370" spans="29:32" x14ac:dyDescent="0.25">
      <c r="AC9370" s="33"/>
      <c r="AD9370" s="33"/>
      <c r="AE9370" s="33"/>
      <c r="AF9370" s="33"/>
    </row>
    <row r="9371" spans="29:32" x14ac:dyDescent="0.25">
      <c r="AC9371" s="33"/>
      <c r="AD9371" s="33"/>
      <c r="AE9371" s="33"/>
      <c r="AF9371" s="33"/>
    </row>
    <row r="9372" spans="29:32" x14ac:dyDescent="0.25">
      <c r="AC9372" s="33"/>
      <c r="AD9372" s="33"/>
      <c r="AE9372" s="33"/>
      <c r="AF9372" s="33"/>
    </row>
    <row r="9373" spans="29:32" x14ac:dyDescent="0.25">
      <c r="AC9373" s="33"/>
      <c r="AD9373" s="33"/>
      <c r="AE9373" s="33"/>
      <c r="AF9373" s="33"/>
    </row>
    <row r="9374" spans="29:32" x14ac:dyDescent="0.25">
      <c r="AC9374" s="33"/>
      <c r="AD9374" s="33"/>
      <c r="AE9374" s="33"/>
      <c r="AF9374" s="33"/>
    </row>
    <row r="9375" spans="29:32" x14ac:dyDescent="0.25">
      <c r="AC9375" s="33"/>
      <c r="AD9375" s="33"/>
      <c r="AE9375" s="33"/>
      <c r="AF9375" s="33"/>
    </row>
    <row r="9376" spans="29:32" x14ac:dyDescent="0.25">
      <c r="AC9376" s="33"/>
      <c r="AD9376" s="33"/>
      <c r="AE9376" s="33"/>
      <c r="AF9376" s="33"/>
    </row>
    <row r="9377" spans="29:32" x14ac:dyDescent="0.25">
      <c r="AC9377" s="33"/>
      <c r="AD9377" s="33"/>
      <c r="AE9377" s="33"/>
      <c r="AF9377" s="33"/>
    </row>
    <row r="9378" spans="29:32" x14ac:dyDescent="0.25">
      <c r="AC9378" s="33"/>
      <c r="AD9378" s="33"/>
      <c r="AE9378" s="33"/>
      <c r="AF9378" s="33"/>
    </row>
    <row r="9379" spans="29:32" x14ac:dyDescent="0.25">
      <c r="AC9379" s="33"/>
      <c r="AD9379" s="33"/>
      <c r="AE9379" s="33"/>
      <c r="AF9379" s="33"/>
    </row>
    <row r="9380" spans="29:32" x14ac:dyDescent="0.25">
      <c r="AC9380" s="33"/>
      <c r="AD9380" s="33"/>
      <c r="AE9380" s="33"/>
      <c r="AF9380" s="33"/>
    </row>
    <row r="9381" spans="29:32" x14ac:dyDescent="0.25">
      <c r="AC9381" s="33"/>
      <c r="AD9381" s="33"/>
      <c r="AE9381" s="33"/>
      <c r="AF9381" s="33"/>
    </row>
    <row r="9382" spans="29:32" x14ac:dyDescent="0.25">
      <c r="AC9382" s="33"/>
      <c r="AD9382" s="33"/>
      <c r="AE9382" s="33"/>
      <c r="AF9382" s="33"/>
    </row>
    <row r="9383" spans="29:32" x14ac:dyDescent="0.25">
      <c r="AC9383" s="33"/>
      <c r="AD9383" s="33"/>
      <c r="AE9383" s="33"/>
      <c r="AF9383" s="33"/>
    </row>
    <row r="9384" spans="29:32" x14ac:dyDescent="0.25">
      <c r="AC9384" s="33"/>
      <c r="AD9384" s="33"/>
      <c r="AE9384" s="33"/>
      <c r="AF9384" s="33"/>
    </row>
    <row r="9385" spans="29:32" x14ac:dyDescent="0.25">
      <c r="AC9385" s="33"/>
      <c r="AD9385" s="33"/>
      <c r="AE9385" s="33"/>
      <c r="AF9385" s="33"/>
    </row>
    <row r="9386" spans="29:32" x14ac:dyDescent="0.25">
      <c r="AC9386" s="33"/>
      <c r="AD9386" s="33"/>
      <c r="AE9386" s="33"/>
      <c r="AF9386" s="33"/>
    </row>
    <row r="9387" spans="29:32" x14ac:dyDescent="0.25">
      <c r="AC9387" s="33"/>
      <c r="AD9387" s="33"/>
      <c r="AE9387" s="33"/>
      <c r="AF9387" s="33"/>
    </row>
    <row r="9388" spans="29:32" x14ac:dyDescent="0.25">
      <c r="AC9388" s="33"/>
      <c r="AD9388" s="33"/>
      <c r="AE9388" s="33"/>
      <c r="AF9388" s="33"/>
    </row>
    <row r="9389" spans="29:32" x14ac:dyDescent="0.25">
      <c r="AC9389" s="33"/>
      <c r="AD9389" s="33"/>
      <c r="AE9389" s="33"/>
      <c r="AF9389" s="33"/>
    </row>
    <row r="9390" spans="29:32" x14ac:dyDescent="0.25">
      <c r="AC9390" s="33"/>
      <c r="AD9390" s="33"/>
      <c r="AE9390" s="33"/>
      <c r="AF9390" s="33"/>
    </row>
    <row r="9391" spans="29:32" x14ac:dyDescent="0.25">
      <c r="AC9391" s="33"/>
      <c r="AD9391" s="33"/>
      <c r="AE9391" s="33"/>
      <c r="AF9391" s="33"/>
    </row>
    <row r="9392" spans="29:32" x14ac:dyDescent="0.25">
      <c r="AC9392" s="33"/>
      <c r="AD9392" s="33"/>
      <c r="AE9392" s="33"/>
      <c r="AF9392" s="33"/>
    </row>
    <row r="9393" spans="29:32" x14ac:dyDescent="0.25">
      <c r="AC9393" s="33"/>
      <c r="AD9393" s="33"/>
      <c r="AE9393" s="33"/>
      <c r="AF9393" s="33"/>
    </row>
    <row r="9394" spans="29:32" x14ac:dyDescent="0.25">
      <c r="AC9394" s="33"/>
      <c r="AD9394" s="33"/>
      <c r="AE9394" s="33"/>
      <c r="AF9394" s="33"/>
    </row>
    <row r="9395" spans="29:32" x14ac:dyDescent="0.25">
      <c r="AC9395" s="33"/>
      <c r="AD9395" s="33"/>
      <c r="AE9395" s="33"/>
      <c r="AF9395" s="33"/>
    </row>
    <row r="9396" spans="29:32" x14ac:dyDescent="0.25">
      <c r="AC9396" s="33"/>
      <c r="AD9396" s="33"/>
      <c r="AE9396" s="33"/>
      <c r="AF9396" s="33"/>
    </row>
    <row r="9397" spans="29:32" x14ac:dyDescent="0.25">
      <c r="AC9397" s="33"/>
      <c r="AD9397" s="33"/>
      <c r="AE9397" s="33"/>
      <c r="AF9397" s="33"/>
    </row>
    <row r="9398" spans="29:32" x14ac:dyDescent="0.25">
      <c r="AC9398" s="33"/>
      <c r="AD9398" s="33"/>
      <c r="AE9398" s="33"/>
      <c r="AF9398" s="33"/>
    </row>
    <row r="9399" spans="29:32" x14ac:dyDescent="0.25">
      <c r="AC9399" s="33"/>
      <c r="AD9399" s="33"/>
      <c r="AE9399" s="33"/>
      <c r="AF9399" s="33"/>
    </row>
    <row r="9400" spans="29:32" x14ac:dyDescent="0.25">
      <c r="AC9400" s="33"/>
      <c r="AD9400" s="33"/>
      <c r="AE9400" s="33"/>
      <c r="AF9400" s="33"/>
    </row>
    <row r="9401" spans="29:32" x14ac:dyDescent="0.25">
      <c r="AC9401" s="33"/>
      <c r="AD9401" s="33"/>
      <c r="AE9401" s="33"/>
      <c r="AF9401" s="33"/>
    </row>
    <row r="9402" spans="29:32" x14ac:dyDescent="0.25">
      <c r="AC9402" s="33"/>
      <c r="AD9402" s="33"/>
      <c r="AE9402" s="33"/>
      <c r="AF9402" s="33"/>
    </row>
    <row r="9403" spans="29:32" x14ac:dyDescent="0.25">
      <c r="AC9403" s="33"/>
      <c r="AD9403" s="33"/>
      <c r="AE9403" s="33"/>
      <c r="AF9403" s="33"/>
    </row>
    <row r="9404" spans="29:32" x14ac:dyDescent="0.25">
      <c r="AC9404" s="33"/>
      <c r="AD9404" s="33"/>
      <c r="AE9404" s="33"/>
      <c r="AF9404" s="33"/>
    </row>
    <row r="9405" spans="29:32" x14ac:dyDescent="0.25">
      <c r="AC9405" s="33"/>
      <c r="AD9405" s="33"/>
      <c r="AE9405" s="33"/>
      <c r="AF9405" s="33"/>
    </row>
    <row r="9406" spans="29:32" x14ac:dyDescent="0.25">
      <c r="AC9406" s="33"/>
      <c r="AD9406" s="33"/>
      <c r="AE9406" s="33"/>
      <c r="AF9406" s="33"/>
    </row>
    <row r="9407" spans="29:32" x14ac:dyDescent="0.25">
      <c r="AC9407" s="33"/>
      <c r="AD9407" s="33"/>
      <c r="AE9407" s="33"/>
      <c r="AF9407" s="33"/>
    </row>
    <row r="9408" spans="29:32" x14ac:dyDescent="0.25">
      <c r="AC9408" s="33"/>
      <c r="AD9408" s="33"/>
      <c r="AE9408" s="33"/>
      <c r="AF9408" s="33"/>
    </row>
    <row r="9409" spans="29:32" x14ac:dyDescent="0.25">
      <c r="AC9409" s="33"/>
      <c r="AD9409" s="33"/>
      <c r="AE9409" s="33"/>
      <c r="AF9409" s="33"/>
    </row>
    <row r="9410" spans="29:32" x14ac:dyDescent="0.25">
      <c r="AC9410" s="33"/>
      <c r="AD9410" s="33"/>
      <c r="AE9410" s="33"/>
      <c r="AF9410" s="33"/>
    </row>
    <row r="9411" spans="29:32" x14ac:dyDescent="0.25">
      <c r="AC9411" s="33"/>
      <c r="AD9411" s="33"/>
      <c r="AE9411" s="33"/>
      <c r="AF9411" s="33"/>
    </row>
    <row r="9412" spans="29:32" x14ac:dyDescent="0.25">
      <c r="AC9412" s="33"/>
      <c r="AD9412" s="33"/>
      <c r="AE9412" s="33"/>
      <c r="AF9412" s="33"/>
    </row>
    <row r="9413" spans="29:32" x14ac:dyDescent="0.25">
      <c r="AC9413" s="33"/>
      <c r="AD9413" s="33"/>
      <c r="AE9413" s="33"/>
      <c r="AF9413" s="33"/>
    </row>
    <row r="9414" spans="29:32" x14ac:dyDescent="0.25">
      <c r="AC9414" s="33"/>
      <c r="AD9414" s="33"/>
      <c r="AE9414" s="33"/>
      <c r="AF9414" s="33"/>
    </row>
    <row r="9415" spans="29:32" x14ac:dyDescent="0.25">
      <c r="AC9415" s="33"/>
      <c r="AD9415" s="33"/>
      <c r="AE9415" s="33"/>
      <c r="AF9415" s="33"/>
    </row>
    <row r="9416" spans="29:32" x14ac:dyDescent="0.25">
      <c r="AC9416" s="33"/>
      <c r="AD9416" s="33"/>
      <c r="AE9416" s="33"/>
      <c r="AF9416" s="33"/>
    </row>
    <row r="9417" spans="29:32" x14ac:dyDescent="0.25">
      <c r="AC9417" s="33"/>
      <c r="AD9417" s="33"/>
      <c r="AE9417" s="33"/>
      <c r="AF9417" s="33"/>
    </row>
    <row r="9418" spans="29:32" x14ac:dyDescent="0.25">
      <c r="AC9418" s="33"/>
      <c r="AD9418" s="33"/>
      <c r="AE9418" s="33"/>
      <c r="AF9418" s="33"/>
    </row>
    <row r="9419" spans="29:32" x14ac:dyDescent="0.25">
      <c r="AC9419" s="33"/>
      <c r="AD9419" s="33"/>
      <c r="AE9419" s="33"/>
      <c r="AF9419" s="33"/>
    </row>
    <row r="9420" spans="29:32" x14ac:dyDescent="0.25">
      <c r="AC9420" s="33"/>
      <c r="AD9420" s="33"/>
      <c r="AE9420" s="33"/>
      <c r="AF9420" s="33"/>
    </row>
    <row r="9421" spans="29:32" x14ac:dyDescent="0.25">
      <c r="AC9421" s="33"/>
      <c r="AD9421" s="33"/>
      <c r="AE9421" s="33"/>
      <c r="AF9421" s="33"/>
    </row>
    <row r="9422" spans="29:32" x14ac:dyDescent="0.25">
      <c r="AC9422" s="33"/>
      <c r="AD9422" s="33"/>
      <c r="AE9422" s="33"/>
      <c r="AF9422" s="33"/>
    </row>
    <row r="9423" spans="29:32" x14ac:dyDescent="0.25">
      <c r="AC9423" s="33"/>
      <c r="AD9423" s="33"/>
      <c r="AE9423" s="33"/>
      <c r="AF9423" s="33"/>
    </row>
    <row r="9424" spans="29:32" x14ac:dyDescent="0.25">
      <c r="AC9424" s="33"/>
      <c r="AD9424" s="33"/>
      <c r="AE9424" s="33"/>
      <c r="AF9424" s="33"/>
    </row>
    <row r="9425" spans="29:32" x14ac:dyDescent="0.25">
      <c r="AC9425" s="33"/>
      <c r="AD9425" s="33"/>
      <c r="AE9425" s="33"/>
      <c r="AF9425" s="33"/>
    </row>
    <row r="9426" spans="29:32" x14ac:dyDescent="0.25">
      <c r="AC9426" s="33"/>
      <c r="AD9426" s="33"/>
      <c r="AE9426" s="33"/>
      <c r="AF9426" s="33"/>
    </row>
    <row r="9427" spans="29:32" x14ac:dyDescent="0.25">
      <c r="AC9427" s="33"/>
      <c r="AD9427" s="33"/>
      <c r="AE9427" s="33"/>
      <c r="AF9427" s="33"/>
    </row>
    <row r="9428" spans="29:32" x14ac:dyDescent="0.25">
      <c r="AC9428" s="33"/>
      <c r="AD9428" s="33"/>
      <c r="AE9428" s="33"/>
      <c r="AF9428" s="33"/>
    </row>
    <row r="9429" spans="29:32" x14ac:dyDescent="0.25">
      <c r="AC9429" s="33"/>
      <c r="AD9429" s="33"/>
      <c r="AE9429" s="33"/>
      <c r="AF9429" s="33"/>
    </row>
    <row r="9430" spans="29:32" x14ac:dyDescent="0.25">
      <c r="AC9430" s="33"/>
      <c r="AD9430" s="33"/>
      <c r="AE9430" s="33"/>
      <c r="AF9430" s="33"/>
    </row>
    <row r="9431" spans="29:32" x14ac:dyDescent="0.25">
      <c r="AC9431" s="33"/>
      <c r="AD9431" s="33"/>
      <c r="AE9431" s="33"/>
      <c r="AF9431" s="33"/>
    </row>
    <row r="9432" spans="29:32" x14ac:dyDescent="0.25">
      <c r="AC9432" s="33"/>
      <c r="AD9432" s="33"/>
      <c r="AE9432" s="33"/>
      <c r="AF9432" s="33"/>
    </row>
    <row r="9433" spans="29:32" x14ac:dyDescent="0.25">
      <c r="AC9433" s="33"/>
      <c r="AD9433" s="33"/>
      <c r="AE9433" s="33"/>
      <c r="AF9433" s="33"/>
    </row>
    <row r="9434" spans="29:32" x14ac:dyDescent="0.25">
      <c r="AC9434" s="33"/>
      <c r="AD9434" s="33"/>
      <c r="AE9434" s="33"/>
      <c r="AF9434" s="33"/>
    </row>
    <row r="9435" spans="29:32" x14ac:dyDescent="0.25">
      <c r="AC9435" s="33"/>
      <c r="AD9435" s="33"/>
      <c r="AE9435" s="33"/>
      <c r="AF9435" s="33"/>
    </row>
    <row r="9436" spans="29:32" x14ac:dyDescent="0.25">
      <c r="AC9436" s="33"/>
      <c r="AD9436" s="33"/>
      <c r="AE9436" s="33"/>
      <c r="AF9436" s="33"/>
    </row>
    <row r="9437" spans="29:32" x14ac:dyDescent="0.25">
      <c r="AC9437" s="33"/>
      <c r="AD9437" s="33"/>
      <c r="AE9437" s="33"/>
      <c r="AF9437" s="33"/>
    </row>
    <row r="9438" spans="29:32" x14ac:dyDescent="0.25">
      <c r="AC9438" s="33"/>
      <c r="AD9438" s="33"/>
      <c r="AE9438" s="33"/>
      <c r="AF9438" s="33"/>
    </row>
    <row r="9439" spans="29:32" x14ac:dyDescent="0.25">
      <c r="AC9439" s="33"/>
      <c r="AD9439" s="33"/>
      <c r="AE9439" s="33"/>
      <c r="AF9439" s="33"/>
    </row>
    <row r="9440" spans="29:32" x14ac:dyDescent="0.25">
      <c r="AC9440" s="33"/>
      <c r="AD9440" s="33"/>
      <c r="AE9440" s="33"/>
      <c r="AF9440" s="33"/>
    </row>
    <row r="9441" spans="29:32" x14ac:dyDescent="0.25">
      <c r="AC9441" s="33"/>
      <c r="AD9441" s="33"/>
      <c r="AE9441" s="33"/>
      <c r="AF9441" s="33"/>
    </row>
    <row r="9442" spans="29:32" x14ac:dyDescent="0.25">
      <c r="AC9442" s="33"/>
      <c r="AD9442" s="33"/>
      <c r="AE9442" s="33"/>
      <c r="AF9442" s="33"/>
    </row>
    <row r="9443" spans="29:32" x14ac:dyDescent="0.25">
      <c r="AC9443" s="33"/>
      <c r="AD9443" s="33"/>
      <c r="AE9443" s="33"/>
      <c r="AF9443" s="33"/>
    </row>
    <row r="9444" spans="29:32" x14ac:dyDescent="0.25">
      <c r="AC9444" s="33"/>
      <c r="AD9444" s="33"/>
      <c r="AE9444" s="33"/>
      <c r="AF9444" s="33"/>
    </row>
    <row r="9445" spans="29:32" x14ac:dyDescent="0.25">
      <c r="AC9445" s="33"/>
      <c r="AD9445" s="33"/>
      <c r="AE9445" s="33"/>
      <c r="AF9445" s="33"/>
    </row>
    <row r="9446" spans="29:32" x14ac:dyDescent="0.25">
      <c r="AC9446" s="33"/>
      <c r="AD9446" s="33"/>
      <c r="AE9446" s="33"/>
      <c r="AF9446" s="33"/>
    </row>
    <row r="9447" spans="29:32" x14ac:dyDescent="0.25">
      <c r="AC9447" s="33"/>
      <c r="AD9447" s="33"/>
      <c r="AE9447" s="33"/>
      <c r="AF9447" s="33"/>
    </row>
    <row r="9448" spans="29:32" x14ac:dyDescent="0.25">
      <c r="AC9448" s="33"/>
      <c r="AD9448" s="33"/>
      <c r="AE9448" s="33"/>
      <c r="AF9448" s="33"/>
    </row>
    <row r="9449" spans="29:32" x14ac:dyDescent="0.25">
      <c r="AC9449" s="33"/>
      <c r="AD9449" s="33"/>
      <c r="AE9449" s="33"/>
      <c r="AF9449" s="33"/>
    </row>
    <row r="9450" spans="29:32" x14ac:dyDescent="0.25">
      <c r="AC9450" s="33"/>
      <c r="AD9450" s="33"/>
      <c r="AE9450" s="33"/>
      <c r="AF9450" s="33"/>
    </row>
    <row r="9451" spans="29:32" x14ac:dyDescent="0.25">
      <c r="AC9451" s="33"/>
      <c r="AD9451" s="33"/>
      <c r="AE9451" s="33"/>
      <c r="AF9451" s="33"/>
    </row>
    <row r="9452" spans="29:32" x14ac:dyDescent="0.25">
      <c r="AC9452" s="33"/>
      <c r="AD9452" s="33"/>
      <c r="AE9452" s="33"/>
      <c r="AF9452" s="33"/>
    </row>
    <row r="9453" spans="29:32" x14ac:dyDescent="0.25">
      <c r="AC9453" s="33"/>
      <c r="AD9453" s="33"/>
      <c r="AE9453" s="33"/>
      <c r="AF9453" s="33"/>
    </row>
    <row r="9454" spans="29:32" x14ac:dyDescent="0.25">
      <c r="AC9454" s="33"/>
      <c r="AD9454" s="33"/>
      <c r="AE9454" s="33"/>
      <c r="AF9454" s="33"/>
    </row>
    <row r="9455" spans="29:32" x14ac:dyDescent="0.25">
      <c r="AC9455" s="33"/>
      <c r="AD9455" s="33"/>
      <c r="AE9455" s="33"/>
      <c r="AF9455" s="33"/>
    </row>
    <row r="9456" spans="29:32" x14ac:dyDescent="0.25">
      <c r="AC9456" s="33"/>
      <c r="AD9456" s="33"/>
      <c r="AE9456" s="33"/>
      <c r="AF9456" s="33"/>
    </row>
    <row r="9457" spans="29:32" x14ac:dyDescent="0.25">
      <c r="AC9457" s="33"/>
      <c r="AD9457" s="33"/>
      <c r="AE9457" s="33"/>
      <c r="AF9457" s="33"/>
    </row>
    <row r="9458" spans="29:32" x14ac:dyDescent="0.25">
      <c r="AC9458" s="33"/>
      <c r="AD9458" s="33"/>
      <c r="AE9458" s="33"/>
      <c r="AF9458" s="33"/>
    </row>
    <row r="9459" spans="29:32" x14ac:dyDescent="0.25">
      <c r="AC9459" s="33"/>
      <c r="AD9459" s="33"/>
      <c r="AE9459" s="33"/>
      <c r="AF9459" s="33"/>
    </row>
    <row r="9460" spans="29:32" x14ac:dyDescent="0.25">
      <c r="AC9460" s="33"/>
      <c r="AD9460" s="33"/>
      <c r="AE9460" s="33"/>
      <c r="AF9460" s="33"/>
    </row>
    <row r="9461" spans="29:32" x14ac:dyDescent="0.25">
      <c r="AC9461" s="33"/>
      <c r="AD9461" s="33"/>
      <c r="AE9461" s="33"/>
      <c r="AF9461" s="33"/>
    </row>
    <row r="9462" spans="29:32" x14ac:dyDescent="0.25">
      <c r="AC9462" s="33"/>
      <c r="AD9462" s="33"/>
      <c r="AE9462" s="33"/>
      <c r="AF9462" s="33"/>
    </row>
    <row r="9463" spans="29:32" x14ac:dyDescent="0.25">
      <c r="AC9463" s="33"/>
      <c r="AD9463" s="33"/>
      <c r="AE9463" s="33"/>
      <c r="AF9463" s="33"/>
    </row>
    <row r="9464" spans="29:32" x14ac:dyDescent="0.25">
      <c r="AC9464" s="33"/>
      <c r="AD9464" s="33"/>
      <c r="AE9464" s="33"/>
      <c r="AF9464" s="33"/>
    </row>
    <row r="9465" spans="29:32" x14ac:dyDescent="0.25">
      <c r="AC9465" s="33"/>
      <c r="AD9465" s="33"/>
      <c r="AE9465" s="33"/>
      <c r="AF9465" s="33"/>
    </row>
    <row r="9466" spans="29:32" x14ac:dyDescent="0.25">
      <c r="AC9466" s="33"/>
      <c r="AD9466" s="33"/>
      <c r="AE9466" s="33"/>
      <c r="AF9466" s="33"/>
    </row>
    <row r="9467" spans="29:32" x14ac:dyDescent="0.25">
      <c r="AC9467" s="33"/>
      <c r="AD9467" s="33"/>
      <c r="AE9467" s="33"/>
      <c r="AF9467" s="33"/>
    </row>
    <row r="9468" spans="29:32" x14ac:dyDescent="0.25">
      <c r="AC9468" s="33"/>
      <c r="AD9468" s="33"/>
      <c r="AE9468" s="33"/>
      <c r="AF9468" s="33"/>
    </row>
    <row r="9469" spans="29:32" x14ac:dyDescent="0.25">
      <c r="AC9469" s="33"/>
      <c r="AD9469" s="33"/>
      <c r="AE9469" s="33"/>
      <c r="AF9469" s="33"/>
    </row>
    <row r="9470" spans="29:32" x14ac:dyDescent="0.25">
      <c r="AC9470" s="33"/>
      <c r="AD9470" s="33"/>
      <c r="AE9470" s="33"/>
      <c r="AF9470" s="33"/>
    </row>
    <row r="9471" spans="29:32" x14ac:dyDescent="0.25">
      <c r="AC9471" s="33"/>
      <c r="AD9471" s="33"/>
      <c r="AE9471" s="33"/>
      <c r="AF9471" s="33"/>
    </row>
    <row r="9472" spans="29:32" x14ac:dyDescent="0.25">
      <c r="AC9472" s="33"/>
      <c r="AD9472" s="33"/>
      <c r="AE9472" s="33"/>
      <c r="AF9472" s="33"/>
    </row>
    <row r="9473" spans="29:32" x14ac:dyDescent="0.25">
      <c r="AC9473" s="33"/>
      <c r="AD9473" s="33"/>
      <c r="AE9473" s="33"/>
      <c r="AF9473" s="33"/>
    </row>
    <row r="9474" spans="29:32" x14ac:dyDescent="0.25">
      <c r="AC9474" s="33"/>
      <c r="AD9474" s="33"/>
      <c r="AE9474" s="33"/>
      <c r="AF9474" s="33"/>
    </row>
    <row r="9475" spans="29:32" x14ac:dyDescent="0.25">
      <c r="AC9475" s="33"/>
      <c r="AD9475" s="33"/>
      <c r="AE9475" s="33"/>
      <c r="AF9475" s="33"/>
    </row>
    <row r="9476" spans="29:32" x14ac:dyDescent="0.25">
      <c r="AC9476" s="33"/>
      <c r="AD9476" s="33"/>
      <c r="AE9476" s="33"/>
      <c r="AF9476" s="33"/>
    </row>
    <row r="9477" spans="29:32" x14ac:dyDescent="0.25">
      <c r="AC9477" s="33"/>
      <c r="AD9477" s="33"/>
      <c r="AE9477" s="33"/>
      <c r="AF9477" s="33"/>
    </row>
    <row r="9478" spans="29:32" x14ac:dyDescent="0.25">
      <c r="AC9478" s="33"/>
      <c r="AD9478" s="33"/>
      <c r="AE9478" s="33"/>
      <c r="AF9478" s="33"/>
    </row>
    <row r="9479" spans="29:32" x14ac:dyDescent="0.25">
      <c r="AC9479" s="33"/>
      <c r="AD9479" s="33"/>
      <c r="AE9479" s="33"/>
      <c r="AF9479" s="33"/>
    </row>
    <row r="9480" spans="29:32" x14ac:dyDescent="0.25">
      <c r="AC9480" s="33"/>
      <c r="AD9480" s="33"/>
      <c r="AE9480" s="33"/>
      <c r="AF9480" s="33"/>
    </row>
    <row r="9481" spans="29:32" x14ac:dyDescent="0.25">
      <c r="AC9481" s="33"/>
      <c r="AD9481" s="33"/>
      <c r="AE9481" s="33"/>
      <c r="AF9481" s="33"/>
    </row>
    <row r="9482" spans="29:32" x14ac:dyDescent="0.25">
      <c r="AC9482" s="33"/>
      <c r="AD9482" s="33"/>
      <c r="AE9482" s="33"/>
      <c r="AF9482" s="33"/>
    </row>
    <row r="9483" spans="29:32" x14ac:dyDescent="0.25">
      <c r="AC9483" s="33"/>
      <c r="AD9483" s="33"/>
      <c r="AE9483" s="33"/>
      <c r="AF9483" s="33"/>
    </row>
    <row r="9484" spans="29:32" x14ac:dyDescent="0.25">
      <c r="AC9484" s="33"/>
      <c r="AD9484" s="33"/>
      <c r="AE9484" s="33"/>
      <c r="AF9484" s="33"/>
    </row>
    <row r="9485" spans="29:32" x14ac:dyDescent="0.25">
      <c r="AC9485" s="33"/>
      <c r="AD9485" s="33"/>
      <c r="AE9485" s="33"/>
      <c r="AF9485" s="33"/>
    </row>
    <row r="9486" spans="29:32" x14ac:dyDescent="0.25">
      <c r="AC9486" s="33"/>
      <c r="AD9486" s="33"/>
      <c r="AE9486" s="33"/>
      <c r="AF9486" s="33"/>
    </row>
    <row r="9487" spans="29:32" x14ac:dyDescent="0.25">
      <c r="AC9487" s="33"/>
      <c r="AD9487" s="33"/>
      <c r="AE9487" s="33"/>
      <c r="AF9487" s="33"/>
    </row>
    <row r="9488" spans="29:32" x14ac:dyDescent="0.25">
      <c r="AC9488" s="33"/>
      <c r="AD9488" s="33"/>
      <c r="AE9488" s="33"/>
      <c r="AF9488" s="33"/>
    </row>
    <row r="9489" spans="29:32" x14ac:dyDescent="0.25">
      <c r="AC9489" s="33"/>
      <c r="AD9489" s="33"/>
      <c r="AE9489" s="33"/>
      <c r="AF9489" s="33"/>
    </row>
    <row r="9490" spans="29:32" x14ac:dyDescent="0.25">
      <c r="AC9490" s="33"/>
      <c r="AD9490" s="33"/>
      <c r="AE9490" s="33"/>
      <c r="AF9490" s="33"/>
    </row>
    <row r="9491" spans="29:32" x14ac:dyDescent="0.25">
      <c r="AC9491" s="33"/>
      <c r="AD9491" s="33"/>
      <c r="AE9491" s="33"/>
      <c r="AF9491" s="33"/>
    </row>
    <row r="9492" spans="29:32" x14ac:dyDescent="0.25">
      <c r="AC9492" s="33"/>
      <c r="AD9492" s="33"/>
      <c r="AE9492" s="33"/>
      <c r="AF9492" s="33"/>
    </row>
    <row r="9493" spans="29:32" x14ac:dyDescent="0.25">
      <c r="AC9493" s="33"/>
      <c r="AD9493" s="33"/>
      <c r="AE9493" s="33"/>
      <c r="AF9493" s="33"/>
    </row>
    <row r="9494" spans="29:32" x14ac:dyDescent="0.25">
      <c r="AC9494" s="33"/>
      <c r="AD9494" s="33"/>
      <c r="AE9494" s="33"/>
      <c r="AF9494" s="33"/>
    </row>
    <row r="9495" spans="29:32" x14ac:dyDescent="0.25">
      <c r="AC9495" s="33"/>
      <c r="AD9495" s="33"/>
      <c r="AE9495" s="33"/>
      <c r="AF9495" s="33"/>
    </row>
    <row r="9496" spans="29:32" x14ac:dyDescent="0.25">
      <c r="AC9496" s="33"/>
      <c r="AD9496" s="33"/>
      <c r="AE9496" s="33"/>
      <c r="AF9496" s="33"/>
    </row>
    <row r="9497" spans="29:32" x14ac:dyDescent="0.25">
      <c r="AC9497" s="33"/>
      <c r="AD9497" s="33"/>
      <c r="AE9497" s="33"/>
      <c r="AF9497" s="33"/>
    </row>
    <row r="9498" spans="29:32" x14ac:dyDescent="0.25">
      <c r="AC9498" s="33"/>
      <c r="AD9498" s="33"/>
      <c r="AE9498" s="33"/>
      <c r="AF9498" s="33"/>
    </row>
    <row r="9499" spans="29:32" x14ac:dyDescent="0.25">
      <c r="AC9499" s="33"/>
      <c r="AD9499" s="33"/>
      <c r="AE9499" s="33"/>
      <c r="AF9499" s="33"/>
    </row>
    <row r="9500" spans="29:32" x14ac:dyDescent="0.25">
      <c r="AC9500" s="33"/>
      <c r="AD9500" s="33"/>
      <c r="AE9500" s="33"/>
      <c r="AF9500" s="33"/>
    </row>
    <row r="9501" spans="29:32" x14ac:dyDescent="0.25">
      <c r="AC9501" s="33"/>
      <c r="AD9501" s="33"/>
      <c r="AE9501" s="33"/>
      <c r="AF9501" s="33"/>
    </row>
    <row r="9502" spans="29:32" x14ac:dyDescent="0.25">
      <c r="AC9502" s="33"/>
      <c r="AD9502" s="33"/>
      <c r="AE9502" s="33"/>
      <c r="AF9502" s="33"/>
    </row>
    <row r="9503" spans="29:32" x14ac:dyDescent="0.25">
      <c r="AC9503" s="33"/>
      <c r="AD9503" s="33"/>
      <c r="AE9503" s="33"/>
      <c r="AF9503" s="33"/>
    </row>
    <row r="9504" spans="29:32" x14ac:dyDescent="0.25">
      <c r="AC9504" s="33"/>
      <c r="AD9504" s="33"/>
      <c r="AE9504" s="33"/>
      <c r="AF9504" s="33"/>
    </row>
    <row r="9505" spans="29:32" x14ac:dyDescent="0.25">
      <c r="AC9505" s="33"/>
      <c r="AD9505" s="33"/>
      <c r="AE9505" s="33"/>
      <c r="AF9505" s="33"/>
    </row>
    <row r="9506" spans="29:32" x14ac:dyDescent="0.25">
      <c r="AC9506" s="33"/>
      <c r="AD9506" s="33"/>
      <c r="AE9506" s="33"/>
      <c r="AF9506" s="33"/>
    </row>
    <row r="9507" spans="29:32" x14ac:dyDescent="0.25">
      <c r="AC9507" s="33"/>
      <c r="AD9507" s="33"/>
      <c r="AE9507" s="33"/>
      <c r="AF9507" s="33"/>
    </row>
    <row r="9508" spans="29:32" x14ac:dyDescent="0.25">
      <c r="AC9508" s="33"/>
      <c r="AD9508" s="33"/>
      <c r="AE9508" s="33"/>
      <c r="AF9508" s="33"/>
    </row>
    <row r="9509" spans="29:32" x14ac:dyDescent="0.25">
      <c r="AC9509" s="33"/>
      <c r="AD9509" s="33"/>
      <c r="AE9509" s="33"/>
      <c r="AF9509" s="33"/>
    </row>
    <row r="9510" spans="29:32" x14ac:dyDescent="0.25">
      <c r="AC9510" s="33"/>
      <c r="AD9510" s="33"/>
      <c r="AE9510" s="33"/>
      <c r="AF9510" s="33"/>
    </row>
    <row r="9511" spans="29:32" x14ac:dyDescent="0.25">
      <c r="AC9511" s="33"/>
      <c r="AD9511" s="33"/>
      <c r="AE9511" s="33"/>
      <c r="AF9511" s="33"/>
    </row>
    <row r="9512" spans="29:32" x14ac:dyDescent="0.25">
      <c r="AC9512" s="33"/>
      <c r="AD9512" s="33"/>
      <c r="AE9512" s="33"/>
      <c r="AF9512" s="33"/>
    </row>
    <row r="9513" spans="29:32" x14ac:dyDescent="0.25">
      <c r="AC9513" s="33"/>
      <c r="AD9513" s="33"/>
      <c r="AE9513" s="33"/>
      <c r="AF9513" s="33"/>
    </row>
    <row r="9514" spans="29:32" x14ac:dyDescent="0.25">
      <c r="AC9514" s="33"/>
      <c r="AD9514" s="33"/>
      <c r="AE9514" s="33"/>
      <c r="AF9514" s="33"/>
    </row>
    <row r="9515" spans="29:32" x14ac:dyDescent="0.25">
      <c r="AC9515" s="33"/>
      <c r="AD9515" s="33"/>
      <c r="AE9515" s="33"/>
      <c r="AF9515" s="33"/>
    </row>
    <row r="9516" spans="29:32" x14ac:dyDescent="0.25">
      <c r="AC9516" s="33"/>
      <c r="AD9516" s="33"/>
      <c r="AE9516" s="33"/>
      <c r="AF9516" s="33"/>
    </row>
    <row r="9517" spans="29:32" x14ac:dyDescent="0.25">
      <c r="AC9517" s="33"/>
      <c r="AD9517" s="33"/>
      <c r="AE9517" s="33"/>
      <c r="AF9517" s="33"/>
    </row>
    <row r="9518" spans="29:32" x14ac:dyDescent="0.25">
      <c r="AC9518" s="33"/>
      <c r="AD9518" s="33"/>
      <c r="AE9518" s="33"/>
      <c r="AF9518" s="33"/>
    </row>
    <row r="9519" spans="29:32" x14ac:dyDescent="0.25">
      <c r="AC9519" s="33"/>
      <c r="AD9519" s="33"/>
      <c r="AE9519" s="33"/>
      <c r="AF9519" s="33"/>
    </row>
    <row r="9520" spans="29:32" x14ac:dyDescent="0.25">
      <c r="AC9520" s="33"/>
      <c r="AD9520" s="33"/>
      <c r="AE9520" s="33"/>
      <c r="AF9520" s="33"/>
    </row>
    <row r="9521" spans="29:32" x14ac:dyDescent="0.25">
      <c r="AC9521" s="33"/>
      <c r="AD9521" s="33"/>
      <c r="AE9521" s="33"/>
      <c r="AF9521" s="33"/>
    </row>
    <row r="9522" spans="29:32" x14ac:dyDescent="0.25">
      <c r="AC9522" s="33"/>
      <c r="AD9522" s="33"/>
      <c r="AE9522" s="33"/>
      <c r="AF9522" s="33"/>
    </row>
    <row r="9523" spans="29:32" x14ac:dyDescent="0.25">
      <c r="AC9523" s="33"/>
      <c r="AD9523" s="33"/>
      <c r="AE9523" s="33"/>
      <c r="AF9523" s="33"/>
    </row>
    <row r="9524" spans="29:32" x14ac:dyDescent="0.25">
      <c r="AC9524" s="33"/>
      <c r="AD9524" s="33"/>
      <c r="AE9524" s="33"/>
      <c r="AF9524" s="33"/>
    </row>
    <row r="9525" spans="29:32" x14ac:dyDescent="0.25">
      <c r="AC9525" s="33"/>
      <c r="AD9525" s="33"/>
      <c r="AE9525" s="33"/>
      <c r="AF9525" s="33"/>
    </row>
    <row r="9526" spans="29:32" x14ac:dyDescent="0.25">
      <c r="AC9526" s="33"/>
      <c r="AD9526" s="33"/>
      <c r="AE9526" s="33"/>
      <c r="AF9526" s="33"/>
    </row>
    <row r="9527" spans="29:32" x14ac:dyDescent="0.25">
      <c r="AC9527" s="33"/>
      <c r="AD9527" s="33"/>
      <c r="AE9527" s="33"/>
      <c r="AF9527" s="33"/>
    </row>
    <row r="9528" spans="29:32" x14ac:dyDescent="0.25">
      <c r="AC9528" s="33"/>
      <c r="AD9528" s="33"/>
      <c r="AE9528" s="33"/>
      <c r="AF9528" s="33"/>
    </row>
    <row r="9529" spans="29:32" x14ac:dyDescent="0.25">
      <c r="AC9529" s="33"/>
      <c r="AD9529" s="33"/>
      <c r="AE9529" s="33"/>
      <c r="AF9529" s="33"/>
    </row>
    <row r="9530" spans="29:32" x14ac:dyDescent="0.25">
      <c r="AC9530" s="33"/>
      <c r="AD9530" s="33"/>
      <c r="AE9530" s="33"/>
      <c r="AF9530" s="33"/>
    </row>
    <row r="9531" spans="29:32" x14ac:dyDescent="0.25">
      <c r="AC9531" s="33"/>
      <c r="AD9531" s="33"/>
      <c r="AE9531" s="33"/>
      <c r="AF9531" s="33"/>
    </row>
    <row r="9532" spans="29:32" x14ac:dyDescent="0.25">
      <c r="AC9532" s="33"/>
      <c r="AD9532" s="33"/>
      <c r="AE9532" s="33"/>
      <c r="AF9532" s="33"/>
    </row>
    <row r="9533" spans="29:32" x14ac:dyDescent="0.25">
      <c r="AC9533" s="33"/>
      <c r="AD9533" s="33"/>
      <c r="AE9533" s="33"/>
      <c r="AF9533" s="33"/>
    </row>
    <row r="9534" spans="29:32" x14ac:dyDescent="0.25">
      <c r="AC9534" s="33"/>
      <c r="AD9534" s="33"/>
      <c r="AE9534" s="33"/>
      <c r="AF9534" s="33"/>
    </row>
    <row r="9535" spans="29:32" x14ac:dyDescent="0.25">
      <c r="AC9535" s="33"/>
      <c r="AD9535" s="33"/>
      <c r="AE9535" s="33"/>
      <c r="AF9535" s="33"/>
    </row>
    <row r="9536" spans="29:32" x14ac:dyDescent="0.25">
      <c r="AC9536" s="33"/>
      <c r="AD9536" s="33"/>
      <c r="AE9536" s="33"/>
      <c r="AF9536" s="33"/>
    </row>
    <row r="9537" spans="29:32" x14ac:dyDescent="0.25">
      <c r="AC9537" s="33"/>
      <c r="AD9537" s="33"/>
      <c r="AE9537" s="33"/>
      <c r="AF9537" s="33"/>
    </row>
    <row r="9538" spans="29:32" x14ac:dyDescent="0.25">
      <c r="AC9538" s="33"/>
      <c r="AD9538" s="33"/>
      <c r="AE9538" s="33"/>
      <c r="AF9538" s="33"/>
    </row>
    <row r="9539" spans="29:32" x14ac:dyDescent="0.25">
      <c r="AC9539" s="33"/>
      <c r="AD9539" s="33"/>
      <c r="AE9539" s="33"/>
      <c r="AF9539" s="33"/>
    </row>
    <row r="9540" spans="29:32" x14ac:dyDescent="0.25">
      <c r="AC9540" s="33"/>
      <c r="AD9540" s="33"/>
      <c r="AE9540" s="33"/>
      <c r="AF9540" s="33"/>
    </row>
    <row r="9541" spans="29:32" x14ac:dyDescent="0.25">
      <c r="AC9541" s="33"/>
      <c r="AD9541" s="33"/>
      <c r="AE9541" s="33"/>
      <c r="AF9541" s="33"/>
    </row>
    <row r="9542" spans="29:32" x14ac:dyDescent="0.25">
      <c r="AC9542" s="33"/>
      <c r="AD9542" s="33"/>
      <c r="AE9542" s="33"/>
      <c r="AF9542" s="33"/>
    </row>
    <row r="9543" spans="29:32" x14ac:dyDescent="0.25">
      <c r="AC9543" s="33"/>
      <c r="AD9543" s="33"/>
      <c r="AE9543" s="33"/>
      <c r="AF9543" s="33"/>
    </row>
    <row r="9544" spans="29:32" x14ac:dyDescent="0.25">
      <c r="AC9544" s="33"/>
      <c r="AD9544" s="33"/>
      <c r="AE9544" s="33"/>
      <c r="AF9544" s="33"/>
    </row>
    <row r="9545" spans="29:32" x14ac:dyDescent="0.25">
      <c r="AC9545" s="33"/>
      <c r="AD9545" s="33"/>
      <c r="AE9545" s="33"/>
      <c r="AF9545" s="33"/>
    </row>
    <row r="9546" spans="29:32" x14ac:dyDescent="0.25">
      <c r="AC9546" s="33"/>
      <c r="AD9546" s="33"/>
      <c r="AE9546" s="33"/>
      <c r="AF9546" s="33"/>
    </row>
    <row r="9547" spans="29:32" x14ac:dyDescent="0.25">
      <c r="AC9547" s="33"/>
      <c r="AD9547" s="33"/>
      <c r="AE9547" s="33"/>
      <c r="AF9547" s="33"/>
    </row>
    <row r="9548" spans="29:32" x14ac:dyDescent="0.25">
      <c r="AC9548" s="33"/>
      <c r="AD9548" s="33"/>
      <c r="AE9548" s="33"/>
      <c r="AF9548" s="33"/>
    </row>
    <row r="9549" spans="29:32" x14ac:dyDescent="0.25">
      <c r="AC9549" s="33"/>
      <c r="AD9549" s="33"/>
      <c r="AE9549" s="33"/>
      <c r="AF9549" s="33"/>
    </row>
    <row r="9550" spans="29:32" x14ac:dyDescent="0.25">
      <c r="AC9550" s="33"/>
      <c r="AD9550" s="33"/>
      <c r="AE9550" s="33"/>
      <c r="AF9550" s="33"/>
    </row>
    <row r="9551" spans="29:32" x14ac:dyDescent="0.25">
      <c r="AC9551" s="33"/>
      <c r="AD9551" s="33"/>
      <c r="AE9551" s="33"/>
      <c r="AF9551" s="33"/>
    </row>
    <row r="9552" spans="29:32" x14ac:dyDescent="0.25">
      <c r="AC9552" s="33"/>
      <c r="AD9552" s="33"/>
      <c r="AE9552" s="33"/>
      <c r="AF9552" s="33"/>
    </row>
    <row r="9553" spans="29:32" x14ac:dyDescent="0.25">
      <c r="AC9553" s="33"/>
      <c r="AD9553" s="33"/>
      <c r="AE9553" s="33"/>
      <c r="AF9553" s="33"/>
    </row>
    <row r="9554" spans="29:32" x14ac:dyDescent="0.25">
      <c r="AC9554" s="33"/>
      <c r="AD9554" s="33"/>
      <c r="AE9554" s="33"/>
      <c r="AF9554" s="33"/>
    </row>
    <row r="9555" spans="29:32" x14ac:dyDescent="0.25">
      <c r="AC9555" s="33"/>
      <c r="AD9555" s="33"/>
      <c r="AE9555" s="33"/>
      <c r="AF9555" s="33"/>
    </row>
    <row r="9556" spans="29:32" x14ac:dyDescent="0.25">
      <c r="AC9556" s="33"/>
      <c r="AD9556" s="33"/>
      <c r="AE9556" s="33"/>
      <c r="AF9556" s="33"/>
    </row>
    <row r="9557" spans="29:32" x14ac:dyDescent="0.25">
      <c r="AC9557" s="33"/>
      <c r="AD9557" s="33"/>
      <c r="AE9557" s="33"/>
      <c r="AF9557" s="33"/>
    </row>
    <row r="9558" spans="29:32" x14ac:dyDescent="0.25">
      <c r="AC9558" s="33"/>
      <c r="AD9558" s="33"/>
      <c r="AE9558" s="33"/>
      <c r="AF9558" s="33"/>
    </row>
    <row r="9559" spans="29:32" x14ac:dyDescent="0.25">
      <c r="AC9559" s="33"/>
      <c r="AD9559" s="33"/>
      <c r="AE9559" s="33"/>
      <c r="AF9559" s="33"/>
    </row>
    <row r="9560" spans="29:32" x14ac:dyDescent="0.25">
      <c r="AC9560" s="33"/>
      <c r="AD9560" s="33"/>
      <c r="AE9560" s="33"/>
      <c r="AF9560" s="33"/>
    </row>
    <row r="9561" spans="29:32" x14ac:dyDescent="0.25">
      <c r="AC9561" s="33"/>
      <c r="AD9561" s="33"/>
      <c r="AE9561" s="33"/>
      <c r="AF9561" s="33"/>
    </row>
    <row r="9562" spans="29:32" x14ac:dyDescent="0.25">
      <c r="AC9562" s="33"/>
      <c r="AD9562" s="33"/>
      <c r="AE9562" s="33"/>
      <c r="AF9562" s="33"/>
    </row>
    <row r="9563" spans="29:32" x14ac:dyDescent="0.25">
      <c r="AC9563" s="33"/>
      <c r="AD9563" s="33"/>
      <c r="AE9563" s="33"/>
      <c r="AF9563" s="33"/>
    </row>
    <row r="9564" spans="29:32" x14ac:dyDescent="0.25">
      <c r="AC9564" s="33"/>
      <c r="AD9564" s="33"/>
      <c r="AE9564" s="33"/>
      <c r="AF9564" s="33"/>
    </row>
    <row r="9565" spans="29:32" x14ac:dyDescent="0.25">
      <c r="AC9565" s="33"/>
      <c r="AD9565" s="33"/>
      <c r="AE9565" s="33"/>
      <c r="AF9565" s="33"/>
    </row>
    <row r="9566" spans="29:32" x14ac:dyDescent="0.25">
      <c r="AC9566" s="33"/>
      <c r="AD9566" s="33"/>
      <c r="AE9566" s="33"/>
      <c r="AF9566" s="33"/>
    </row>
    <row r="9567" spans="29:32" x14ac:dyDescent="0.25">
      <c r="AC9567" s="33"/>
      <c r="AD9567" s="33"/>
      <c r="AE9567" s="33"/>
      <c r="AF9567" s="33"/>
    </row>
    <row r="9568" spans="29:32" x14ac:dyDescent="0.25">
      <c r="AC9568" s="33"/>
      <c r="AD9568" s="33"/>
      <c r="AE9568" s="33"/>
      <c r="AF9568" s="33"/>
    </row>
    <row r="9569" spans="29:32" x14ac:dyDescent="0.25">
      <c r="AC9569" s="33"/>
      <c r="AD9569" s="33"/>
      <c r="AE9569" s="33"/>
      <c r="AF9569" s="33"/>
    </row>
    <row r="9570" spans="29:32" x14ac:dyDescent="0.25">
      <c r="AC9570" s="33"/>
      <c r="AD9570" s="33"/>
      <c r="AE9570" s="33"/>
      <c r="AF9570" s="33"/>
    </row>
    <row r="9571" spans="29:32" x14ac:dyDescent="0.25">
      <c r="AC9571" s="33"/>
      <c r="AD9571" s="33"/>
      <c r="AE9571" s="33"/>
      <c r="AF9571" s="33"/>
    </row>
    <row r="9572" spans="29:32" x14ac:dyDescent="0.25">
      <c r="AC9572" s="33"/>
      <c r="AD9572" s="33"/>
      <c r="AE9572" s="33"/>
      <c r="AF9572" s="33"/>
    </row>
    <row r="9573" spans="29:32" x14ac:dyDescent="0.25">
      <c r="AC9573" s="33"/>
      <c r="AD9573" s="33"/>
      <c r="AE9573" s="33"/>
      <c r="AF9573" s="33"/>
    </row>
    <row r="9574" spans="29:32" x14ac:dyDescent="0.25">
      <c r="AC9574" s="33"/>
      <c r="AD9574" s="33"/>
      <c r="AE9574" s="33"/>
      <c r="AF9574" s="33"/>
    </row>
    <row r="9575" spans="29:32" x14ac:dyDescent="0.25">
      <c r="AC9575" s="33"/>
      <c r="AD9575" s="33"/>
      <c r="AE9575" s="33"/>
      <c r="AF9575" s="33"/>
    </row>
    <row r="9576" spans="29:32" x14ac:dyDescent="0.25">
      <c r="AC9576" s="33"/>
      <c r="AD9576" s="33"/>
      <c r="AE9576" s="33"/>
      <c r="AF9576" s="33"/>
    </row>
    <row r="9577" spans="29:32" x14ac:dyDescent="0.25">
      <c r="AC9577" s="33"/>
      <c r="AD9577" s="33"/>
      <c r="AE9577" s="33"/>
      <c r="AF9577" s="33"/>
    </row>
    <row r="9578" spans="29:32" x14ac:dyDescent="0.25">
      <c r="AC9578" s="33"/>
      <c r="AD9578" s="33"/>
      <c r="AE9578" s="33"/>
      <c r="AF9578" s="33"/>
    </row>
    <row r="9579" spans="29:32" x14ac:dyDescent="0.25">
      <c r="AC9579" s="33"/>
      <c r="AD9579" s="33"/>
      <c r="AE9579" s="33"/>
      <c r="AF9579" s="33"/>
    </row>
    <row r="9580" spans="29:32" x14ac:dyDescent="0.25">
      <c r="AC9580" s="33"/>
      <c r="AD9580" s="33"/>
      <c r="AE9580" s="33"/>
      <c r="AF9580" s="33"/>
    </row>
    <row r="9581" spans="29:32" x14ac:dyDescent="0.25">
      <c r="AC9581" s="33"/>
      <c r="AD9581" s="33"/>
      <c r="AE9581" s="33"/>
      <c r="AF9581" s="33"/>
    </row>
    <row r="9582" spans="29:32" x14ac:dyDescent="0.25">
      <c r="AC9582" s="33"/>
      <c r="AD9582" s="33"/>
      <c r="AE9582" s="33"/>
      <c r="AF9582" s="33"/>
    </row>
    <row r="9583" spans="29:32" x14ac:dyDescent="0.25">
      <c r="AC9583" s="33"/>
      <c r="AD9583" s="33"/>
      <c r="AE9583" s="33"/>
      <c r="AF9583" s="33"/>
    </row>
    <row r="9584" spans="29:32" x14ac:dyDescent="0.25">
      <c r="AC9584" s="33"/>
      <c r="AD9584" s="33"/>
      <c r="AE9584" s="33"/>
      <c r="AF9584" s="33"/>
    </row>
    <row r="9585" spans="29:32" x14ac:dyDescent="0.25">
      <c r="AC9585" s="33"/>
      <c r="AD9585" s="33"/>
      <c r="AE9585" s="33"/>
      <c r="AF9585" s="33"/>
    </row>
    <row r="9586" spans="29:32" x14ac:dyDescent="0.25">
      <c r="AC9586" s="33"/>
      <c r="AD9586" s="33"/>
      <c r="AE9586" s="33"/>
      <c r="AF9586" s="33"/>
    </row>
    <row r="9587" spans="29:32" x14ac:dyDescent="0.25">
      <c r="AC9587" s="33"/>
      <c r="AD9587" s="33"/>
      <c r="AE9587" s="33"/>
      <c r="AF9587" s="33"/>
    </row>
    <row r="9588" spans="29:32" x14ac:dyDescent="0.25">
      <c r="AC9588" s="33"/>
      <c r="AD9588" s="33"/>
      <c r="AE9588" s="33"/>
      <c r="AF9588" s="33"/>
    </row>
    <row r="9589" spans="29:32" x14ac:dyDescent="0.25">
      <c r="AC9589" s="33"/>
      <c r="AD9589" s="33"/>
      <c r="AE9589" s="33"/>
      <c r="AF9589" s="33"/>
    </row>
    <row r="9590" spans="29:32" x14ac:dyDescent="0.25">
      <c r="AC9590" s="33"/>
      <c r="AD9590" s="33"/>
      <c r="AE9590" s="33"/>
      <c r="AF9590" s="33"/>
    </row>
    <row r="9591" spans="29:32" x14ac:dyDescent="0.25">
      <c r="AC9591" s="33"/>
      <c r="AD9591" s="33"/>
      <c r="AE9591" s="33"/>
      <c r="AF9591" s="33"/>
    </row>
    <row r="9592" spans="29:32" x14ac:dyDescent="0.25">
      <c r="AC9592" s="33"/>
      <c r="AD9592" s="33"/>
      <c r="AE9592" s="33"/>
      <c r="AF9592" s="33"/>
    </row>
    <row r="9593" spans="29:32" x14ac:dyDescent="0.25">
      <c r="AC9593" s="33"/>
      <c r="AD9593" s="33"/>
      <c r="AE9593" s="33"/>
      <c r="AF9593" s="33"/>
    </row>
    <row r="9594" spans="29:32" x14ac:dyDescent="0.25">
      <c r="AC9594" s="33"/>
      <c r="AD9594" s="33"/>
      <c r="AE9594" s="33"/>
      <c r="AF9594" s="33"/>
    </row>
    <row r="9595" spans="29:32" x14ac:dyDescent="0.25">
      <c r="AC9595" s="33"/>
      <c r="AD9595" s="33"/>
      <c r="AE9595" s="33"/>
      <c r="AF9595" s="33"/>
    </row>
    <row r="9596" spans="29:32" x14ac:dyDescent="0.25">
      <c r="AC9596" s="33"/>
      <c r="AD9596" s="33"/>
      <c r="AE9596" s="33"/>
      <c r="AF9596" s="33"/>
    </row>
    <row r="9597" spans="29:32" x14ac:dyDescent="0.25">
      <c r="AC9597" s="33"/>
      <c r="AD9597" s="33"/>
      <c r="AE9597" s="33"/>
      <c r="AF9597" s="33"/>
    </row>
    <row r="9598" spans="29:32" x14ac:dyDescent="0.25">
      <c r="AC9598" s="33"/>
      <c r="AD9598" s="33"/>
      <c r="AE9598" s="33"/>
      <c r="AF9598" s="33"/>
    </row>
    <row r="9599" spans="29:32" x14ac:dyDescent="0.25">
      <c r="AC9599" s="33"/>
      <c r="AD9599" s="33"/>
      <c r="AE9599" s="33"/>
      <c r="AF9599" s="33"/>
    </row>
    <row r="9600" spans="29:32" x14ac:dyDescent="0.25">
      <c r="AC9600" s="33"/>
      <c r="AD9600" s="33"/>
      <c r="AE9600" s="33"/>
      <c r="AF9600" s="33"/>
    </row>
    <row r="9601" spans="29:32" x14ac:dyDescent="0.25">
      <c r="AC9601" s="33"/>
      <c r="AD9601" s="33"/>
      <c r="AE9601" s="33"/>
      <c r="AF9601" s="33"/>
    </row>
    <row r="9602" spans="29:32" x14ac:dyDescent="0.25">
      <c r="AC9602" s="33"/>
      <c r="AD9602" s="33"/>
      <c r="AE9602" s="33"/>
      <c r="AF9602" s="33"/>
    </row>
    <row r="9603" spans="29:32" x14ac:dyDescent="0.25">
      <c r="AC9603" s="33"/>
      <c r="AD9603" s="33"/>
      <c r="AE9603" s="33"/>
      <c r="AF9603" s="33"/>
    </row>
    <row r="9604" spans="29:32" x14ac:dyDescent="0.25">
      <c r="AC9604" s="33"/>
      <c r="AD9604" s="33"/>
      <c r="AE9604" s="33"/>
      <c r="AF9604" s="33"/>
    </row>
    <row r="9605" spans="29:32" x14ac:dyDescent="0.25">
      <c r="AC9605" s="33"/>
      <c r="AD9605" s="33"/>
      <c r="AE9605" s="33"/>
      <c r="AF9605" s="33"/>
    </row>
    <row r="9606" spans="29:32" x14ac:dyDescent="0.25">
      <c r="AC9606" s="33"/>
      <c r="AD9606" s="33"/>
      <c r="AE9606" s="33"/>
      <c r="AF9606" s="33"/>
    </row>
    <row r="9607" spans="29:32" x14ac:dyDescent="0.25">
      <c r="AC9607" s="33"/>
      <c r="AD9607" s="33"/>
      <c r="AE9607" s="33"/>
      <c r="AF9607" s="33"/>
    </row>
    <row r="9608" spans="29:32" x14ac:dyDescent="0.25">
      <c r="AC9608" s="33"/>
      <c r="AD9608" s="33"/>
      <c r="AE9608" s="33"/>
      <c r="AF9608" s="33"/>
    </row>
    <row r="9609" spans="29:32" x14ac:dyDescent="0.25">
      <c r="AC9609" s="33"/>
      <c r="AD9609" s="33"/>
      <c r="AE9609" s="33"/>
      <c r="AF9609" s="33"/>
    </row>
    <row r="9610" spans="29:32" x14ac:dyDescent="0.25">
      <c r="AC9610" s="33"/>
      <c r="AD9610" s="33"/>
      <c r="AE9610" s="33"/>
      <c r="AF9610" s="33"/>
    </row>
    <row r="9611" spans="29:32" x14ac:dyDescent="0.25">
      <c r="AC9611" s="33"/>
      <c r="AD9611" s="33"/>
      <c r="AE9611" s="33"/>
      <c r="AF9611" s="33"/>
    </row>
    <row r="9612" spans="29:32" x14ac:dyDescent="0.25">
      <c r="AC9612" s="33"/>
      <c r="AD9612" s="33"/>
      <c r="AE9612" s="33"/>
      <c r="AF9612" s="33"/>
    </row>
    <row r="9613" spans="29:32" x14ac:dyDescent="0.25">
      <c r="AC9613" s="33"/>
      <c r="AD9613" s="33"/>
      <c r="AE9613" s="33"/>
      <c r="AF9613" s="33"/>
    </row>
    <row r="9614" spans="29:32" x14ac:dyDescent="0.25">
      <c r="AC9614" s="33"/>
      <c r="AD9614" s="33"/>
      <c r="AE9614" s="33"/>
      <c r="AF9614" s="33"/>
    </row>
    <row r="9615" spans="29:32" x14ac:dyDescent="0.25">
      <c r="AC9615" s="33"/>
      <c r="AD9615" s="33"/>
      <c r="AE9615" s="33"/>
      <c r="AF9615" s="33"/>
    </row>
    <row r="9616" spans="29:32" x14ac:dyDescent="0.25">
      <c r="AC9616" s="33"/>
      <c r="AD9616" s="33"/>
      <c r="AE9616" s="33"/>
      <c r="AF9616" s="33"/>
    </row>
    <row r="9617" spans="29:32" x14ac:dyDescent="0.25">
      <c r="AC9617" s="33"/>
      <c r="AD9617" s="33"/>
      <c r="AE9617" s="33"/>
      <c r="AF9617" s="33"/>
    </row>
    <row r="9618" spans="29:32" x14ac:dyDescent="0.25">
      <c r="AC9618" s="33"/>
      <c r="AD9618" s="33"/>
      <c r="AE9618" s="33"/>
      <c r="AF9618" s="33"/>
    </row>
    <row r="9619" spans="29:32" x14ac:dyDescent="0.25">
      <c r="AC9619" s="33"/>
      <c r="AD9619" s="33"/>
      <c r="AE9619" s="33"/>
      <c r="AF9619" s="33"/>
    </row>
    <row r="9620" spans="29:32" x14ac:dyDescent="0.25">
      <c r="AC9620" s="33"/>
      <c r="AD9620" s="33"/>
      <c r="AE9620" s="33"/>
      <c r="AF9620" s="33"/>
    </row>
    <row r="9621" spans="29:32" x14ac:dyDescent="0.25">
      <c r="AC9621" s="33"/>
      <c r="AD9621" s="33"/>
      <c r="AE9621" s="33"/>
      <c r="AF9621" s="33"/>
    </row>
    <row r="9622" spans="29:32" x14ac:dyDescent="0.25">
      <c r="AC9622" s="33"/>
      <c r="AD9622" s="33"/>
      <c r="AE9622" s="33"/>
      <c r="AF9622" s="33"/>
    </row>
    <row r="9623" spans="29:32" x14ac:dyDescent="0.25">
      <c r="AC9623" s="33"/>
      <c r="AD9623" s="33"/>
      <c r="AE9623" s="33"/>
      <c r="AF9623" s="33"/>
    </row>
    <row r="9624" spans="29:32" x14ac:dyDescent="0.25">
      <c r="AC9624" s="33"/>
      <c r="AD9624" s="33"/>
      <c r="AE9624" s="33"/>
      <c r="AF9624" s="33"/>
    </row>
    <row r="9625" spans="29:32" x14ac:dyDescent="0.25">
      <c r="AC9625" s="33"/>
      <c r="AD9625" s="33"/>
      <c r="AE9625" s="33"/>
      <c r="AF9625" s="33"/>
    </row>
    <row r="9626" spans="29:32" x14ac:dyDescent="0.25">
      <c r="AC9626" s="33"/>
      <c r="AD9626" s="33"/>
      <c r="AE9626" s="33"/>
      <c r="AF9626" s="33"/>
    </row>
    <row r="9627" spans="29:32" x14ac:dyDescent="0.25">
      <c r="AC9627" s="33"/>
      <c r="AD9627" s="33"/>
      <c r="AE9627" s="33"/>
      <c r="AF9627" s="33"/>
    </row>
    <row r="9628" spans="29:32" x14ac:dyDescent="0.25">
      <c r="AC9628" s="33"/>
      <c r="AD9628" s="33"/>
      <c r="AE9628" s="33"/>
      <c r="AF9628" s="33"/>
    </row>
    <row r="9629" spans="29:32" x14ac:dyDescent="0.25">
      <c r="AC9629" s="33"/>
      <c r="AD9629" s="33"/>
      <c r="AE9629" s="33"/>
      <c r="AF9629" s="33"/>
    </row>
    <row r="9630" spans="29:32" x14ac:dyDescent="0.25">
      <c r="AC9630" s="33"/>
      <c r="AD9630" s="33"/>
      <c r="AE9630" s="33"/>
      <c r="AF9630" s="33"/>
    </row>
    <row r="9631" spans="29:32" x14ac:dyDescent="0.25">
      <c r="AC9631" s="33"/>
      <c r="AD9631" s="33"/>
      <c r="AE9631" s="33"/>
      <c r="AF9631" s="33"/>
    </row>
    <row r="9632" spans="29:32" x14ac:dyDescent="0.25">
      <c r="AC9632" s="33"/>
      <c r="AD9632" s="33"/>
      <c r="AE9632" s="33"/>
      <c r="AF9632" s="33"/>
    </row>
    <row r="9633" spans="29:32" x14ac:dyDescent="0.25">
      <c r="AC9633" s="33"/>
      <c r="AD9633" s="33"/>
      <c r="AE9633" s="33"/>
      <c r="AF9633" s="33"/>
    </row>
    <row r="9634" spans="29:32" x14ac:dyDescent="0.25">
      <c r="AC9634" s="33"/>
      <c r="AD9634" s="33"/>
      <c r="AE9634" s="33"/>
      <c r="AF9634" s="33"/>
    </row>
    <row r="9635" spans="29:32" x14ac:dyDescent="0.25">
      <c r="AC9635" s="33"/>
      <c r="AD9635" s="33"/>
      <c r="AE9635" s="33"/>
      <c r="AF9635" s="33"/>
    </row>
    <row r="9636" spans="29:32" x14ac:dyDescent="0.25">
      <c r="AC9636" s="33"/>
      <c r="AD9636" s="33"/>
      <c r="AE9636" s="33"/>
      <c r="AF9636" s="33"/>
    </row>
    <row r="9637" spans="29:32" x14ac:dyDescent="0.25">
      <c r="AC9637" s="33"/>
      <c r="AD9637" s="33"/>
      <c r="AE9637" s="33"/>
      <c r="AF9637" s="33"/>
    </row>
    <row r="9638" spans="29:32" x14ac:dyDescent="0.25">
      <c r="AC9638" s="33"/>
      <c r="AD9638" s="33"/>
      <c r="AE9638" s="33"/>
      <c r="AF9638" s="33"/>
    </row>
    <row r="9639" spans="29:32" x14ac:dyDescent="0.25">
      <c r="AC9639" s="33"/>
      <c r="AD9639" s="33"/>
      <c r="AE9639" s="33"/>
      <c r="AF9639" s="33"/>
    </row>
    <row r="9640" spans="29:32" x14ac:dyDescent="0.25">
      <c r="AC9640" s="33"/>
      <c r="AD9640" s="33"/>
      <c r="AE9640" s="33"/>
      <c r="AF9640" s="33"/>
    </row>
    <row r="9641" spans="29:32" x14ac:dyDescent="0.25">
      <c r="AC9641" s="33"/>
      <c r="AD9641" s="33"/>
      <c r="AE9641" s="33"/>
      <c r="AF9641" s="33"/>
    </row>
    <row r="9642" spans="29:32" x14ac:dyDescent="0.25">
      <c r="AC9642" s="33"/>
      <c r="AD9642" s="33"/>
      <c r="AE9642" s="33"/>
      <c r="AF9642" s="33"/>
    </row>
    <row r="9643" spans="29:32" x14ac:dyDescent="0.25">
      <c r="AC9643" s="33"/>
      <c r="AD9643" s="33"/>
      <c r="AE9643" s="33"/>
      <c r="AF9643" s="33"/>
    </row>
    <row r="9644" spans="29:32" x14ac:dyDescent="0.25">
      <c r="AC9644" s="33"/>
      <c r="AD9644" s="33"/>
      <c r="AE9644" s="33"/>
      <c r="AF9644" s="33"/>
    </row>
    <row r="9645" spans="29:32" x14ac:dyDescent="0.25">
      <c r="AC9645" s="33"/>
      <c r="AD9645" s="33"/>
      <c r="AE9645" s="33"/>
      <c r="AF9645" s="33"/>
    </row>
    <row r="9646" spans="29:32" x14ac:dyDescent="0.25">
      <c r="AC9646" s="33"/>
      <c r="AD9646" s="33"/>
      <c r="AE9646" s="33"/>
      <c r="AF9646" s="33"/>
    </row>
    <row r="9647" spans="29:32" x14ac:dyDescent="0.25">
      <c r="AC9647" s="33"/>
      <c r="AD9647" s="33"/>
      <c r="AE9647" s="33"/>
      <c r="AF9647" s="33"/>
    </row>
    <row r="9648" spans="29:32" x14ac:dyDescent="0.25">
      <c r="AC9648" s="33"/>
      <c r="AD9648" s="33"/>
      <c r="AE9648" s="33"/>
      <c r="AF9648" s="33"/>
    </row>
    <row r="9649" spans="29:32" x14ac:dyDescent="0.25">
      <c r="AC9649" s="33"/>
      <c r="AD9649" s="33"/>
      <c r="AE9649" s="33"/>
      <c r="AF9649" s="33"/>
    </row>
    <row r="9650" spans="29:32" x14ac:dyDescent="0.25">
      <c r="AC9650" s="33"/>
      <c r="AD9650" s="33"/>
      <c r="AE9650" s="33"/>
      <c r="AF9650" s="33"/>
    </row>
    <row r="9651" spans="29:32" x14ac:dyDescent="0.25">
      <c r="AC9651" s="33"/>
      <c r="AD9651" s="33"/>
      <c r="AE9651" s="33"/>
      <c r="AF9651" s="33"/>
    </row>
    <row r="9652" spans="29:32" x14ac:dyDescent="0.25">
      <c r="AC9652" s="33"/>
      <c r="AD9652" s="33"/>
      <c r="AE9652" s="33"/>
      <c r="AF9652" s="33"/>
    </row>
    <row r="9653" spans="29:32" x14ac:dyDescent="0.25">
      <c r="AC9653" s="33"/>
      <c r="AD9653" s="33"/>
      <c r="AE9653" s="33"/>
      <c r="AF9653" s="33"/>
    </row>
    <row r="9654" spans="29:32" x14ac:dyDescent="0.25">
      <c r="AC9654" s="33"/>
      <c r="AD9654" s="33"/>
      <c r="AE9654" s="33"/>
      <c r="AF9654" s="33"/>
    </row>
    <row r="9655" spans="29:32" x14ac:dyDescent="0.25">
      <c r="AC9655" s="33"/>
      <c r="AD9655" s="33"/>
      <c r="AE9655" s="33"/>
      <c r="AF9655" s="33"/>
    </row>
    <row r="9656" spans="29:32" x14ac:dyDescent="0.25">
      <c r="AC9656" s="33"/>
      <c r="AD9656" s="33"/>
      <c r="AE9656" s="33"/>
      <c r="AF9656" s="33"/>
    </row>
    <row r="9657" spans="29:32" x14ac:dyDescent="0.25">
      <c r="AC9657" s="33"/>
      <c r="AD9657" s="33"/>
      <c r="AE9657" s="33"/>
      <c r="AF9657" s="33"/>
    </row>
    <row r="9658" spans="29:32" x14ac:dyDescent="0.25">
      <c r="AC9658" s="33"/>
      <c r="AD9658" s="33"/>
      <c r="AE9658" s="33"/>
      <c r="AF9658" s="33"/>
    </row>
    <row r="9659" spans="29:32" x14ac:dyDescent="0.25">
      <c r="AC9659" s="33"/>
      <c r="AD9659" s="33"/>
      <c r="AE9659" s="33"/>
      <c r="AF9659" s="33"/>
    </row>
    <row r="9660" spans="29:32" x14ac:dyDescent="0.25">
      <c r="AC9660" s="33"/>
      <c r="AD9660" s="33"/>
      <c r="AE9660" s="33"/>
      <c r="AF9660" s="33"/>
    </row>
    <row r="9661" spans="29:32" x14ac:dyDescent="0.25">
      <c r="AC9661" s="33"/>
      <c r="AD9661" s="33"/>
      <c r="AE9661" s="33"/>
      <c r="AF9661" s="33"/>
    </row>
    <row r="9662" spans="29:32" x14ac:dyDescent="0.25">
      <c r="AC9662" s="33"/>
      <c r="AD9662" s="33"/>
      <c r="AE9662" s="33"/>
      <c r="AF9662" s="33"/>
    </row>
    <row r="9663" spans="29:32" x14ac:dyDescent="0.25">
      <c r="AC9663" s="33"/>
      <c r="AD9663" s="33"/>
      <c r="AE9663" s="33"/>
      <c r="AF9663" s="33"/>
    </row>
    <row r="9664" spans="29:32" x14ac:dyDescent="0.25">
      <c r="AC9664" s="33"/>
      <c r="AD9664" s="33"/>
      <c r="AE9664" s="33"/>
      <c r="AF9664" s="33"/>
    </row>
    <row r="9665" spans="29:32" x14ac:dyDescent="0.25">
      <c r="AC9665" s="33"/>
      <c r="AD9665" s="33"/>
      <c r="AE9665" s="33"/>
      <c r="AF9665" s="33"/>
    </row>
    <row r="9666" spans="29:32" x14ac:dyDescent="0.25">
      <c r="AC9666" s="33"/>
      <c r="AD9666" s="33"/>
      <c r="AE9666" s="33"/>
      <c r="AF9666" s="33"/>
    </row>
    <row r="9667" spans="29:32" x14ac:dyDescent="0.25">
      <c r="AC9667" s="33"/>
      <c r="AD9667" s="33"/>
      <c r="AE9667" s="33"/>
      <c r="AF9667" s="33"/>
    </row>
    <row r="9668" spans="29:32" x14ac:dyDescent="0.25">
      <c r="AC9668" s="33"/>
      <c r="AD9668" s="33"/>
      <c r="AE9668" s="33"/>
      <c r="AF9668" s="33"/>
    </row>
    <row r="9669" spans="29:32" x14ac:dyDescent="0.25">
      <c r="AC9669" s="33"/>
      <c r="AD9669" s="33"/>
      <c r="AE9669" s="33"/>
      <c r="AF9669" s="33"/>
    </row>
    <row r="9670" spans="29:32" x14ac:dyDescent="0.25">
      <c r="AC9670" s="33"/>
      <c r="AD9670" s="33"/>
      <c r="AE9670" s="33"/>
      <c r="AF9670" s="33"/>
    </row>
    <row r="9671" spans="29:32" x14ac:dyDescent="0.25">
      <c r="AC9671" s="33"/>
      <c r="AD9671" s="33"/>
      <c r="AE9671" s="33"/>
      <c r="AF9671" s="33"/>
    </row>
    <row r="9672" spans="29:32" x14ac:dyDescent="0.25">
      <c r="AC9672" s="33"/>
      <c r="AD9672" s="33"/>
      <c r="AE9672" s="33"/>
      <c r="AF9672" s="33"/>
    </row>
    <row r="9673" spans="29:32" x14ac:dyDescent="0.25">
      <c r="AC9673" s="33"/>
      <c r="AD9673" s="33"/>
      <c r="AE9673" s="33"/>
      <c r="AF9673" s="33"/>
    </row>
    <row r="9674" spans="29:32" x14ac:dyDescent="0.25">
      <c r="AC9674" s="33"/>
      <c r="AD9674" s="33"/>
      <c r="AE9674" s="33"/>
      <c r="AF9674" s="33"/>
    </row>
    <row r="9675" spans="29:32" x14ac:dyDescent="0.25">
      <c r="AC9675" s="33"/>
      <c r="AD9675" s="33"/>
      <c r="AE9675" s="33"/>
      <c r="AF9675" s="33"/>
    </row>
    <row r="9676" spans="29:32" x14ac:dyDescent="0.25">
      <c r="AC9676" s="33"/>
      <c r="AD9676" s="33"/>
      <c r="AE9676" s="33"/>
      <c r="AF9676" s="33"/>
    </row>
    <row r="9677" spans="29:32" x14ac:dyDescent="0.25">
      <c r="AC9677" s="33"/>
      <c r="AD9677" s="33"/>
      <c r="AE9677" s="33"/>
      <c r="AF9677" s="33"/>
    </row>
    <row r="9678" spans="29:32" x14ac:dyDescent="0.25">
      <c r="AC9678" s="33"/>
      <c r="AD9678" s="33"/>
      <c r="AE9678" s="33"/>
      <c r="AF9678" s="33"/>
    </row>
    <row r="9679" spans="29:32" x14ac:dyDescent="0.25">
      <c r="AC9679" s="33"/>
      <c r="AD9679" s="33"/>
      <c r="AE9679" s="33"/>
      <c r="AF9679" s="33"/>
    </row>
    <row r="9680" spans="29:32" x14ac:dyDescent="0.25">
      <c r="AC9680" s="33"/>
      <c r="AD9680" s="33"/>
      <c r="AE9680" s="33"/>
      <c r="AF9680" s="33"/>
    </row>
    <row r="9681" spans="29:32" x14ac:dyDescent="0.25">
      <c r="AC9681" s="33"/>
      <c r="AD9681" s="33"/>
      <c r="AE9681" s="33"/>
      <c r="AF9681" s="33"/>
    </row>
    <row r="9682" spans="29:32" x14ac:dyDescent="0.25">
      <c r="AC9682" s="33"/>
      <c r="AD9682" s="33"/>
      <c r="AE9682" s="33"/>
      <c r="AF9682" s="33"/>
    </row>
    <row r="9683" spans="29:32" x14ac:dyDescent="0.25">
      <c r="AC9683" s="33"/>
      <c r="AD9683" s="33"/>
      <c r="AE9683" s="33"/>
      <c r="AF9683" s="33"/>
    </row>
    <row r="9684" spans="29:32" x14ac:dyDescent="0.25">
      <c r="AC9684" s="33"/>
      <c r="AD9684" s="33"/>
      <c r="AE9684" s="33"/>
      <c r="AF9684" s="33"/>
    </row>
    <row r="9685" spans="29:32" x14ac:dyDescent="0.25">
      <c r="AC9685" s="33"/>
      <c r="AD9685" s="33"/>
      <c r="AE9685" s="33"/>
      <c r="AF9685" s="33"/>
    </row>
    <row r="9686" spans="29:32" x14ac:dyDescent="0.25">
      <c r="AC9686" s="33"/>
      <c r="AD9686" s="33"/>
      <c r="AE9686" s="33"/>
      <c r="AF9686" s="33"/>
    </row>
    <row r="9687" spans="29:32" x14ac:dyDescent="0.25">
      <c r="AC9687" s="33"/>
      <c r="AD9687" s="33"/>
      <c r="AE9687" s="33"/>
      <c r="AF9687" s="33"/>
    </row>
    <row r="9688" spans="29:32" x14ac:dyDescent="0.25">
      <c r="AC9688" s="33"/>
      <c r="AD9688" s="33"/>
      <c r="AE9688" s="33"/>
      <c r="AF9688" s="33"/>
    </row>
    <row r="9689" spans="29:32" x14ac:dyDescent="0.25">
      <c r="AC9689" s="33"/>
      <c r="AD9689" s="33"/>
      <c r="AE9689" s="33"/>
      <c r="AF9689" s="33"/>
    </row>
    <row r="9690" spans="29:32" x14ac:dyDescent="0.25">
      <c r="AC9690" s="33"/>
      <c r="AD9690" s="33"/>
      <c r="AE9690" s="33"/>
      <c r="AF9690" s="33"/>
    </row>
    <row r="9691" spans="29:32" x14ac:dyDescent="0.25">
      <c r="AC9691" s="33"/>
      <c r="AD9691" s="33"/>
      <c r="AE9691" s="33"/>
      <c r="AF9691" s="33"/>
    </row>
    <row r="9692" spans="29:32" x14ac:dyDescent="0.25">
      <c r="AC9692" s="33"/>
      <c r="AD9692" s="33"/>
      <c r="AE9692" s="33"/>
      <c r="AF9692" s="33"/>
    </row>
    <row r="9693" spans="29:32" x14ac:dyDescent="0.25">
      <c r="AC9693" s="33"/>
      <c r="AD9693" s="33"/>
      <c r="AE9693" s="33"/>
      <c r="AF9693" s="33"/>
    </row>
    <row r="9694" spans="29:32" x14ac:dyDescent="0.25">
      <c r="AC9694" s="33"/>
      <c r="AD9694" s="33"/>
      <c r="AE9694" s="33"/>
      <c r="AF9694" s="33"/>
    </row>
    <row r="9695" spans="29:32" x14ac:dyDescent="0.25">
      <c r="AC9695" s="33"/>
      <c r="AD9695" s="33"/>
      <c r="AE9695" s="33"/>
      <c r="AF9695" s="33"/>
    </row>
    <row r="9696" spans="29:32" x14ac:dyDescent="0.25">
      <c r="AC9696" s="33"/>
      <c r="AD9696" s="33"/>
      <c r="AE9696" s="33"/>
      <c r="AF9696" s="33"/>
    </row>
    <row r="9697" spans="29:32" x14ac:dyDescent="0.25">
      <c r="AC9697" s="33"/>
      <c r="AD9697" s="33"/>
      <c r="AE9697" s="33"/>
      <c r="AF9697" s="33"/>
    </row>
    <row r="9698" spans="29:32" x14ac:dyDescent="0.25">
      <c r="AC9698" s="33"/>
      <c r="AD9698" s="33"/>
      <c r="AE9698" s="33"/>
      <c r="AF9698" s="33"/>
    </row>
    <row r="9699" spans="29:32" x14ac:dyDescent="0.25">
      <c r="AC9699" s="33"/>
      <c r="AD9699" s="33"/>
      <c r="AE9699" s="33"/>
      <c r="AF9699" s="33"/>
    </row>
    <row r="9700" spans="29:32" x14ac:dyDescent="0.25">
      <c r="AC9700" s="33"/>
      <c r="AD9700" s="33"/>
      <c r="AE9700" s="33"/>
      <c r="AF9700" s="33"/>
    </row>
    <row r="9701" spans="29:32" x14ac:dyDescent="0.25">
      <c r="AC9701" s="33"/>
      <c r="AD9701" s="33"/>
      <c r="AE9701" s="33"/>
      <c r="AF9701" s="33"/>
    </row>
    <row r="9702" spans="29:32" x14ac:dyDescent="0.25">
      <c r="AC9702" s="33"/>
      <c r="AD9702" s="33"/>
      <c r="AE9702" s="33"/>
      <c r="AF9702" s="33"/>
    </row>
    <row r="9703" spans="29:32" x14ac:dyDescent="0.25">
      <c r="AC9703" s="33"/>
      <c r="AD9703" s="33"/>
      <c r="AE9703" s="33"/>
      <c r="AF9703" s="33"/>
    </row>
    <row r="9704" spans="29:32" x14ac:dyDescent="0.25">
      <c r="AC9704" s="33"/>
      <c r="AD9704" s="33"/>
      <c r="AE9704" s="33"/>
      <c r="AF9704" s="33"/>
    </row>
    <row r="9705" spans="29:32" x14ac:dyDescent="0.25">
      <c r="AC9705" s="33"/>
      <c r="AD9705" s="33"/>
      <c r="AE9705" s="33"/>
      <c r="AF9705" s="33"/>
    </row>
    <row r="9706" spans="29:32" x14ac:dyDescent="0.25">
      <c r="AC9706" s="33"/>
      <c r="AD9706" s="33"/>
      <c r="AE9706" s="33"/>
      <c r="AF9706" s="33"/>
    </row>
    <row r="9707" spans="29:32" x14ac:dyDescent="0.25">
      <c r="AC9707" s="33"/>
      <c r="AD9707" s="33"/>
      <c r="AE9707" s="33"/>
      <c r="AF9707" s="33"/>
    </row>
    <row r="9708" spans="29:32" x14ac:dyDescent="0.25">
      <c r="AC9708" s="33"/>
      <c r="AD9708" s="33"/>
      <c r="AE9708" s="33"/>
      <c r="AF9708" s="33"/>
    </row>
    <row r="9709" spans="29:32" x14ac:dyDescent="0.25">
      <c r="AC9709" s="33"/>
      <c r="AD9709" s="33"/>
      <c r="AE9709" s="33"/>
      <c r="AF9709" s="33"/>
    </row>
    <row r="9710" spans="29:32" x14ac:dyDescent="0.25">
      <c r="AC9710" s="33"/>
      <c r="AD9710" s="33"/>
      <c r="AE9710" s="33"/>
      <c r="AF9710" s="33"/>
    </row>
    <row r="9711" spans="29:32" x14ac:dyDescent="0.25">
      <c r="AC9711" s="33"/>
      <c r="AD9711" s="33"/>
      <c r="AE9711" s="33"/>
      <c r="AF9711" s="33"/>
    </row>
    <row r="9712" spans="29:32" x14ac:dyDescent="0.25">
      <c r="AC9712" s="33"/>
      <c r="AD9712" s="33"/>
      <c r="AE9712" s="33"/>
      <c r="AF9712" s="33"/>
    </row>
    <row r="9713" spans="29:32" x14ac:dyDescent="0.25">
      <c r="AC9713" s="33"/>
      <c r="AD9713" s="33"/>
      <c r="AE9713" s="33"/>
      <c r="AF9713" s="33"/>
    </row>
    <row r="9714" spans="29:32" x14ac:dyDescent="0.25">
      <c r="AC9714" s="33"/>
      <c r="AD9714" s="33"/>
      <c r="AE9714" s="33"/>
      <c r="AF9714" s="33"/>
    </row>
    <row r="9715" spans="29:32" x14ac:dyDescent="0.25">
      <c r="AC9715" s="33"/>
      <c r="AD9715" s="33"/>
      <c r="AE9715" s="33"/>
      <c r="AF9715" s="33"/>
    </row>
    <row r="9716" spans="29:32" x14ac:dyDescent="0.25">
      <c r="AC9716" s="33"/>
      <c r="AD9716" s="33"/>
      <c r="AE9716" s="33"/>
      <c r="AF9716" s="33"/>
    </row>
    <row r="9717" spans="29:32" x14ac:dyDescent="0.25">
      <c r="AC9717" s="33"/>
      <c r="AD9717" s="33"/>
      <c r="AE9717" s="33"/>
      <c r="AF9717" s="33"/>
    </row>
    <row r="9718" spans="29:32" x14ac:dyDescent="0.25">
      <c r="AC9718" s="33"/>
      <c r="AD9718" s="33"/>
      <c r="AE9718" s="33"/>
      <c r="AF9718" s="33"/>
    </row>
    <row r="9719" spans="29:32" x14ac:dyDescent="0.25">
      <c r="AC9719" s="33"/>
      <c r="AD9719" s="33"/>
      <c r="AE9719" s="33"/>
      <c r="AF9719" s="33"/>
    </row>
    <row r="9720" spans="29:32" x14ac:dyDescent="0.25">
      <c r="AC9720" s="33"/>
      <c r="AD9720" s="33"/>
      <c r="AE9720" s="33"/>
      <c r="AF9720" s="33"/>
    </row>
    <row r="9721" spans="29:32" x14ac:dyDescent="0.25">
      <c r="AC9721" s="33"/>
      <c r="AD9721" s="33"/>
      <c r="AE9721" s="33"/>
      <c r="AF9721" s="33"/>
    </row>
    <row r="9722" spans="29:32" x14ac:dyDescent="0.25">
      <c r="AC9722" s="33"/>
      <c r="AD9722" s="33"/>
      <c r="AE9722" s="33"/>
      <c r="AF9722" s="33"/>
    </row>
    <row r="9723" spans="29:32" x14ac:dyDescent="0.25">
      <c r="AC9723" s="33"/>
      <c r="AD9723" s="33"/>
      <c r="AE9723" s="33"/>
      <c r="AF9723" s="33"/>
    </row>
    <row r="9724" spans="29:32" x14ac:dyDescent="0.25">
      <c r="AC9724" s="33"/>
      <c r="AD9724" s="33"/>
      <c r="AE9724" s="33"/>
      <c r="AF9724" s="33"/>
    </row>
    <row r="9725" spans="29:32" x14ac:dyDescent="0.25">
      <c r="AC9725" s="33"/>
      <c r="AD9725" s="33"/>
      <c r="AE9725" s="33"/>
      <c r="AF9725" s="33"/>
    </row>
    <row r="9726" spans="29:32" x14ac:dyDescent="0.25">
      <c r="AC9726" s="33"/>
      <c r="AD9726" s="33"/>
      <c r="AE9726" s="33"/>
      <c r="AF9726" s="33"/>
    </row>
    <row r="9727" spans="29:32" x14ac:dyDescent="0.25">
      <c r="AC9727" s="33"/>
      <c r="AD9727" s="33"/>
      <c r="AE9727" s="33"/>
      <c r="AF9727" s="33"/>
    </row>
    <row r="9728" spans="29:32" x14ac:dyDescent="0.25">
      <c r="AC9728" s="33"/>
      <c r="AD9728" s="33"/>
      <c r="AE9728" s="33"/>
      <c r="AF9728" s="33"/>
    </row>
    <row r="9729" spans="29:32" x14ac:dyDescent="0.25">
      <c r="AC9729" s="33"/>
      <c r="AD9729" s="33"/>
      <c r="AE9729" s="33"/>
      <c r="AF9729" s="33"/>
    </row>
    <row r="9730" spans="29:32" x14ac:dyDescent="0.25">
      <c r="AC9730" s="33"/>
      <c r="AD9730" s="33"/>
      <c r="AE9730" s="33"/>
      <c r="AF9730" s="33"/>
    </row>
    <row r="9731" spans="29:32" x14ac:dyDescent="0.25">
      <c r="AC9731" s="33"/>
      <c r="AD9731" s="33"/>
      <c r="AE9731" s="33"/>
      <c r="AF9731" s="33"/>
    </row>
    <row r="9732" spans="29:32" x14ac:dyDescent="0.25">
      <c r="AC9732" s="33"/>
      <c r="AD9732" s="33"/>
      <c r="AE9732" s="33"/>
      <c r="AF9732" s="33"/>
    </row>
    <row r="9733" spans="29:32" x14ac:dyDescent="0.25">
      <c r="AC9733" s="33"/>
      <c r="AD9733" s="33"/>
      <c r="AE9733" s="33"/>
      <c r="AF9733" s="33"/>
    </row>
    <row r="9734" spans="29:32" x14ac:dyDescent="0.25">
      <c r="AC9734" s="33"/>
      <c r="AD9734" s="33"/>
      <c r="AE9734" s="33"/>
      <c r="AF9734" s="33"/>
    </row>
    <row r="9735" spans="29:32" x14ac:dyDescent="0.25">
      <c r="AC9735" s="33"/>
      <c r="AD9735" s="33"/>
      <c r="AE9735" s="33"/>
      <c r="AF9735" s="33"/>
    </row>
    <row r="9736" spans="29:32" x14ac:dyDescent="0.25">
      <c r="AC9736" s="33"/>
      <c r="AD9736" s="33"/>
      <c r="AE9736" s="33"/>
      <c r="AF9736" s="33"/>
    </row>
    <row r="9737" spans="29:32" x14ac:dyDescent="0.25">
      <c r="AC9737" s="33"/>
      <c r="AD9737" s="33"/>
      <c r="AE9737" s="33"/>
      <c r="AF9737" s="33"/>
    </row>
    <row r="9738" spans="29:32" x14ac:dyDescent="0.25">
      <c r="AC9738" s="33"/>
      <c r="AD9738" s="33"/>
      <c r="AE9738" s="33"/>
      <c r="AF9738" s="33"/>
    </row>
    <row r="9739" spans="29:32" x14ac:dyDescent="0.25">
      <c r="AC9739" s="33"/>
      <c r="AD9739" s="33"/>
      <c r="AE9739" s="33"/>
      <c r="AF9739" s="33"/>
    </row>
    <row r="9740" spans="29:32" x14ac:dyDescent="0.25">
      <c r="AC9740" s="33"/>
      <c r="AD9740" s="33"/>
      <c r="AE9740" s="33"/>
      <c r="AF9740" s="33"/>
    </row>
    <row r="9741" spans="29:32" x14ac:dyDescent="0.25">
      <c r="AC9741" s="33"/>
      <c r="AD9741" s="33"/>
      <c r="AE9741" s="33"/>
      <c r="AF9741" s="33"/>
    </row>
    <row r="9742" spans="29:32" x14ac:dyDescent="0.25">
      <c r="AC9742" s="33"/>
      <c r="AD9742" s="33"/>
      <c r="AE9742" s="33"/>
      <c r="AF9742" s="33"/>
    </row>
    <row r="9743" spans="29:32" x14ac:dyDescent="0.25">
      <c r="AC9743" s="33"/>
      <c r="AD9743" s="33"/>
      <c r="AE9743" s="33"/>
      <c r="AF9743" s="33"/>
    </row>
    <row r="9744" spans="29:32" x14ac:dyDescent="0.25">
      <c r="AC9744" s="33"/>
      <c r="AD9744" s="33"/>
      <c r="AE9744" s="33"/>
      <c r="AF9744" s="33"/>
    </row>
    <row r="9745" spans="29:32" x14ac:dyDescent="0.25">
      <c r="AC9745" s="33"/>
      <c r="AD9745" s="33"/>
      <c r="AE9745" s="33"/>
      <c r="AF9745" s="33"/>
    </row>
    <row r="9746" spans="29:32" x14ac:dyDescent="0.25">
      <c r="AC9746" s="33"/>
      <c r="AD9746" s="33"/>
      <c r="AE9746" s="33"/>
      <c r="AF9746" s="33"/>
    </row>
    <row r="9747" spans="29:32" x14ac:dyDescent="0.25">
      <c r="AC9747" s="33"/>
      <c r="AD9747" s="33"/>
      <c r="AE9747" s="33"/>
      <c r="AF9747" s="33"/>
    </row>
    <row r="9748" spans="29:32" x14ac:dyDescent="0.25">
      <c r="AC9748" s="33"/>
      <c r="AD9748" s="33"/>
      <c r="AE9748" s="33"/>
      <c r="AF9748" s="33"/>
    </row>
    <row r="9749" spans="29:32" x14ac:dyDescent="0.25">
      <c r="AC9749" s="33"/>
      <c r="AD9749" s="33"/>
      <c r="AE9749" s="33"/>
      <c r="AF9749" s="33"/>
    </row>
    <row r="9750" spans="29:32" x14ac:dyDescent="0.25">
      <c r="AC9750" s="33"/>
      <c r="AD9750" s="33"/>
      <c r="AE9750" s="33"/>
      <c r="AF9750" s="33"/>
    </row>
    <row r="9751" spans="29:32" x14ac:dyDescent="0.25">
      <c r="AC9751" s="33"/>
      <c r="AD9751" s="33"/>
      <c r="AE9751" s="33"/>
      <c r="AF9751" s="33"/>
    </row>
    <row r="9752" spans="29:32" x14ac:dyDescent="0.25">
      <c r="AC9752" s="33"/>
      <c r="AD9752" s="33"/>
      <c r="AE9752" s="33"/>
      <c r="AF9752" s="33"/>
    </row>
    <row r="9753" spans="29:32" x14ac:dyDescent="0.25">
      <c r="AC9753" s="33"/>
      <c r="AD9753" s="33"/>
      <c r="AE9753" s="33"/>
      <c r="AF9753" s="33"/>
    </row>
    <row r="9754" spans="29:32" x14ac:dyDescent="0.25">
      <c r="AC9754" s="33"/>
      <c r="AD9754" s="33"/>
      <c r="AE9754" s="33"/>
      <c r="AF9754" s="33"/>
    </row>
    <row r="9755" spans="29:32" x14ac:dyDescent="0.25">
      <c r="AC9755" s="33"/>
      <c r="AD9755" s="33"/>
      <c r="AE9755" s="33"/>
      <c r="AF9755" s="33"/>
    </row>
    <row r="9756" spans="29:32" x14ac:dyDescent="0.25">
      <c r="AC9756" s="33"/>
      <c r="AD9756" s="33"/>
      <c r="AE9756" s="33"/>
      <c r="AF9756" s="33"/>
    </row>
    <row r="9757" spans="29:32" x14ac:dyDescent="0.25">
      <c r="AC9757" s="33"/>
      <c r="AD9757" s="33"/>
      <c r="AE9757" s="33"/>
      <c r="AF9757" s="33"/>
    </row>
    <row r="9758" spans="29:32" x14ac:dyDescent="0.25">
      <c r="AC9758" s="33"/>
      <c r="AD9758" s="33"/>
      <c r="AE9758" s="33"/>
      <c r="AF9758" s="33"/>
    </row>
    <row r="9759" spans="29:32" x14ac:dyDescent="0.25">
      <c r="AC9759" s="33"/>
      <c r="AD9759" s="33"/>
      <c r="AE9759" s="33"/>
      <c r="AF9759" s="33"/>
    </row>
    <row r="9760" spans="29:32" x14ac:dyDescent="0.25">
      <c r="AC9760" s="33"/>
      <c r="AD9760" s="33"/>
      <c r="AE9760" s="33"/>
      <c r="AF9760" s="33"/>
    </row>
    <row r="9761" spans="29:32" x14ac:dyDescent="0.25">
      <c r="AC9761" s="33"/>
      <c r="AD9761" s="33"/>
      <c r="AE9761" s="33"/>
      <c r="AF9761" s="33"/>
    </row>
    <row r="9762" spans="29:32" x14ac:dyDescent="0.25">
      <c r="AC9762" s="33"/>
      <c r="AD9762" s="33"/>
      <c r="AE9762" s="33"/>
      <c r="AF9762" s="33"/>
    </row>
    <row r="9763" spans="29:32" x14ac:dyDescent="0.25">
      <c r="AC9763" s="33"/>
      <c r="AD9763" s="33"/>
      <c r="AE9763" s="33"/>
      <c r="AF9763" s="33"/>
    </row>
    <row r="9764" spans="29:32" x14ac:dyDescent="0.25">
      <c r="AC9764" s="33"/>
      <c r="AD9764" s="33"/>
      <c r="AE9764" s="33"/>
      <c r="AF9764" s="33"/>
    </row>
    <row r="9765" spans="29:32" x14ac:dyDescent="0.25">
      <c r="AC9765" s="33"/>
      <c r="AD9765" s="33"/>
      <c r="AE9765" s="33"/>
      <c r="AF9765" s="33"/>
    </row>
    <row r="9766" spans="29:32" x14ac:dyDescent="0.25">
      <c r="AC9766" s="33"/>
      <c r="AD9766" s="33"/>
      <c r="AE9766" s="33"/>
      <c r="AF9766" s="33"/>
    </row>
    <row r="9767" spans="29:32" x14ac:dyDescent="0.25">
      <c r="AC9767" s="33"/>
      <c r="AD9767" s="33"/>
      <c r="AE9767" s="33"/>
      <c r="AF9767" s="33"/>
    </row>
    <row r="9768" spans="29:32" x14ac:dyDescent="0.25">
      <c r="AC9768" s="33"/>
      <c r="AD9768" s="33"/>
      <c r="AE9768" s="33"/>
      <c r="AF9768" s="33"/>
    </row>
    <row r="9769" spans="29:32" x14ac:dyDescent="0.25">
      <c r="AC9769" s="33"/>
      <c r="AD9769" s="33"/>
      <c r="AE9769" s="33"/>
      <c r="AF9769" s="33"/>
    </row>
    <row r="9770" spans="29:32" x14ac:dyDescent="0.25">
      <c r="AC9770" s="33"/>
      <c r="AD9770" s="33"/>
      <c r="AE9770" s="33"/>
      <c r="AF9770" s="33"/>
    </row>
    <row r="9771" spans="29:32" x14ac:dyDescent="0.25">
      <c r="AC9771" s="33"/>
      <c r="AD9771" s="33"/>
      <c r="AE9771" s="33"/>
      <c r="AF9771" s="33"/>
    </row>
    <row r="9772" spans="29:32" x14ac:dyDescent="0.25">
      <c r="AC9772" s="33"/>
      <c r="AD9772" s="33"/>
      <c r="AE9772" s="33"/>
      <c r="AF9772" s="33"/>
    </row>
    <row r="9773" spans="29:32" x14ac:dyDescent="0.25">
      <c r="AC9773" s="33"/>
      <c r="AD9773" s="33"/>
      <c r="AE9773" s="33"/>
      <c r="AF9773" s="33"/>
    </row>
    <row r="9774" spans="29:32" x14ac:dyDescent="0.25">
      <c r="AC9774" s="33"/>
      <c r="AD9774" s="33"/>
      <c r="AE9774" s="33"/>
      <c r="AF9774" s="33"/>
    </row>
    <row r="9775" spans="29:32" x14ac:dyDescent="0.25">
      <c r="AC9775" s="33"/>
      <c r="AD9775" s="33"/>
      <c r="AE9775" s="33"/>
      <c r="AF9775" s="33"/>
    </row>
    <row r="9776" spans="29:32" x14ac:dyDescent="0.25">
      <c r="AC9776" s="33"/>
      <c r="AD9776" s="33"/>
      <c r="AE9776" s="33"/>
      <c r="AF9776" s="33"/>
    </row>
    <row r="9777" spans="29:32" x14ac:dyDescent="0.25">
      <c r="AC9777" s="33"/>
      <c r="AD9777" s="33"/>
      <c r="AE9777" s="33"/>
      <c r="AF9777" s="33"/>
    </row>
    <row r="9778" spans="29:32" x14ac:dyDescent="0.25">
      <c r="AC9778" s="33"/>
      <c r="AD9778" s="33"/>
      <c r="AE9778" s="33"/>
      <c r="AF9778" s="33"/>
    </row>
    <row r="9779" spans="29:32" x14ac:dyDescent="0.25">
      <c r="AC9779" s="33"/>
      <c r="AD9779" s="33"/>
      <c r="AE9779" s="33"/>
      <c r="AF9779" s="33"/>
    </row>
    <row r="9780" spans="29:32" x14ac:dyDescent="0.25">
      <c r="AC9780" s="33"/>
      <c r="AD9780" s="33"/>
      <c r="AE9780" s="33"/>
      <c r="AF9780" s="33"/>
    </row>
    <row r="9781" spans="29:32" x14ac:dyDescent="0.25">
      <c r="AC9781" s="33"/>
      <c r="AD9781" s="33"/>
      <c r="AE9781" s="33"/>
      <c r="AF9781" s="33"/>
    </row>
    <row r="9782" spans="29:32" x14ac:dyDescent="0.25">
      <c r="AC9782" s="33"/>
      <c r="AD9782" s="33"/>
      <c r="AE9782" s="33"/>
      <c r="AF9782" s="33"/>
    </row>
    <row r="9783" spans="29:32" x14ac:dyDescent="0.25">
      <c r="AC9783" s="33"/>
      <c r="AD9783" s="33"/>
      <c r="AE9783" s="33"/>
      <c r="AF9783" s="33"/>
    </row>
    <row r="9784" spans="29:32" x14ac:dyDescent="0.25">
      <c r="AC9784" s="33"/>
      <c r="AD9784" s="33"/>
      <c r="AE9784" s="33"/>
      <c r="AF9784" s="33"/>
    </row>
    <row r="9785" spans="29:32" x14ac:dyDescent="0.25">
      <c r="AC9785" s="33"/>
      <c r="AD9785" s="33"/>
      <c r="AE9785" s="33"/>
      <c r="AF9785" s="33"/>
    </row>
    <row r="9786" spans="29:32" x14ac:dyDescent="0.25">
      <c r="AC9786" s="33"/>
      <c r="AD9786" s="33"/>
      <c r="AE9786" s="33"/>
      <c r="AF9786" s="33"/>
    </row>
    <row r="9787" spans="29:32" x14ac:dyDescent="0.25">
      <c r="AC9787" s="33"/>
      <c r="AD9787" s="33"/>
      <c r="AE9787" s="33"/>
      <c r="AF9787" s="33"/>
    </row>
    <row r="9788" spans="29:32" x14ac:dyDescent="0.25">
      <c r="AC9788" s="33"/>
      <c r="AD9788" s="33"/>
      <c r="AE9788" s="33"/>
      <c r="AF9788" s="33"/>
    </row>
    <row r="9789" spans="29:32" x14ac:dyDescent="0.25">
      <c r="AC9789" s="33"/>
      <c r="AD9789" s="33"/>
      <c r="AE9789" s="33"/>
      <c r="AF9789" s="33"/>
    </row>
    <row r="9790" spans="29:32" x14ac:dyDescent="0.25">
      <c r="AC9790" s="33"/>
      <c r="AD9790" s="33"/>
      <c r="AE9790" s="33"/>
      <c r="AF9790" s="33"/>
    </row>
    <row r="9791" spans="29:32" x14ac:dyDescent="0.25">
      <c r="AC9791" s="33"/>
      <c r="AD9791" s="33"/>
      <c r="AE9791" s="33"/>
      <c r="AF9791" s="33"/>
    </row>
    <row r="9792" spans="29:32" x14ac:dyDescent="0.25">
      <c r="AC9792" s="33"/>
      <c r="AD9792" s="33"/>
      <c r="AE9792" s="33"/>
      <c r="AF9792" s="33"/>
    </row>
    <row r="9793" spans="29:32" x14ac:dyDescent="0.25">
      <c r="AC9793" s="33"/>
      <c r="AD9793" s="33"/>
      <c r="AE9793" s="33"/>
      <c r="AF9793" s="33"/>
    </row>
    <row r="9794" spans="29:32" x14ac:dyDescent="0.25">
      <c r="AC9794" s="33"/>
      <c r="AD9794" s="33"/>
      <c r="AE9794" s="33"/>
      <c r="AF9794" s="33"/>
    </row>
    <row r="9795" spans="29:32" x14ac:dyDescent="0.25">
      <c r="AC9795" s="33"/>
      <c r="AD9795" s="33"/>
      <c r="AE9795" s="33"/>
      <c r="AF9795" s="33"/>
    </row>
    <row r="9796" spans="29:32" x14ac:dyDescent="0.25">
      <c r="AC9796" s="33"/>
      <c r="AD9796" s="33"/>
      <c r="AE9796" s="33"/>
      <c r="AF9796" s="33"/>
    </row>
    <row r="9797" spans="29:32" x14ac:dyDescent="0.25">
      <c r="AC9797" s="33"/>
      <c r="AD9797" s="33"/>
      <c r="AE9797" s="33"/>
      <c r="AF9797" s="33"/>
    </row>
    <row r="9798" spans="29:32" x14ac:dyDescent="0.25">
      <c r="AC9798" s="33"/>
      <c r="AD9798" s="33"/>
      <c r="AE9798" s="33"/>
      <c r="AF9798" s="33"/>
    </row>
    <row r="9799" spans="29:32" x14ac:dyDescent="0.25">
      <c r="AC9799" s="33"/>
      <c r="AD9799" s="33"/>
      <c r="AE9799" s="33"/>
      <c r="AF9799" s="33"/>
    </row>
    <row r="9800" spans="29:32" x14ac:dyDescent="0.25">
      <c r="AC9800" s="33"/>
      <c r="AD9800" s="33"/>
      <c r="AE9800" s="33"/>
      <c r="AF9800" s="33"/>
    </row>
    <row r="9801" spans="29:32" x14ac:dyDescent="0.25">
      <c r="AC9801" s="33"/>
      <c r="AD9801" s="33"/>
      <c r="AE9801" s="33"/>
      <c r="AF9801" s="33"/>
    </row>
    <row r="9802" spans="29:32" x14ac:dyDescent="0.25">
      <c r="AC9802" s="33"/>
      <c r="AD9802" s="33"/>
      <c r="AE9802" s="33"/>
      <c r="AF9802" s="33"/>
    </row>
    <row r="9803" spans="29:32" x14ac:dyDescent="0.25">
      <c r="AC9803" s="33"/>
      <c r="AD9803" s="33"/>
      <c r="AE9803" s="33"/>
      <c r="AF9803" s="33"/>
    </row>
    <row r="9804" spans="29:32" x14ac:dyDescent="0.25">
      <c r="AC9804" s="33"/>
      <c r="AD9804" s="33"/>
      <c r="AE9804" s="33"/>
      <c r="AF9804" s="33"/>
    </row>
    <row r="9805" spans="29:32" x14ac:dyDescent="0.25">
      <c r="AC9805" s="33"/>
      <c r="AD9805" s="33"/>
      <c r="AE9805" s="33"/>
      <c r="AF9805" s="33"/>
    </row>
    <row r="9806" spans="29:32" x14ac:dyDescent="0.25">
      <c r="AC9806" s="33"/>
      <c r="AD9806" s="33"/>
      <c r="AE9806" s="33"/>
      <c r="AF9806" s="33"/>
    </row>
    <row r="9807" spans="29:32" x14ac:dyDescent="0.25">
      <c r="AC9807" s="33"/>
      <c r="AD9807" s="33"/>
      <c r="AE9807" s="33"/>
      <c r="AF9807" s="33"/>
    </row>
    <row r="9808" spans="29:32" x14ac:dyDescent="0.25">
      <c r="AC9808" s="33"/>
      <c r="AD9808" s="33"/>
      <c r="AE9808" s="33"/>
      <c r="AF9808" s="33"/>
    </row>
    <row r="9809" spans="29:32" x14ac:dyDescent="0.25">
      <c r="AC9809" s="33"/>
      <c r="AD9809" s="33"/>
      <c r="AE9809" s="33"/>
      <c r="AF9809" s="33"/>
    </row>
    <row r="9810" spans="29:32" x14ac:dyDescent="0.25">
      <c r="AC9810" s="33"/>
      <c r="AD9810" s="33"/>
      <c r="AE9810" s="33"/>
      <c r="AF9810" s="33"/>
    </row>
    <row r="9811" spans="29:32" x14ac:dyDescent="0.25">
      <c r="AC9811" s="33"/>
      <c r="AD9811" s="33"/>
      <c r="AE9811" s="33"/>
      <c r="AF9811" s="33"/>
    </row>
    <row r="9812" spans="29:32" x14ac:dyDescent="0.25">
      <c r="AC9812" s="33"/>
      <c r="AD9812" s="33"/>
      <c r="AE9812" s="33"/>
      <c r="AF9812" s="33"/>
    </row>
    <row r="9813" spans="29:32" x14ac:dyDescent="0.25">
      <c r="AC9813" s="33"/>
      <c r="AD9813" s="33"/>
      <c r="AE9813" s="33"/>
      <c r="AF9813" s="33"/>
    </row>
    <row r="9814" spans="29:32" x14ac:dyDescent="0.25">
      <c r="AC9814" s="33"/>
      <c r="AD9814" s="33"/>
      <c r="AE9814" s="33"/>
      <c r="AF9814" s="33"/>
    </row>
    <row r="9815" spans="29:32" x14ac:dyDescent="0.25">
      <c r="AC9815" s="33"/>
      <c r="AD9815" s="33"/>
      <c r="AE9815" s="33"/>
      <c r="AF9815" s="33"/>
    </row>
    <row r="9816" spans="29:32" x14ac:dyDescent="0.25">
      <c r="AC9816" s="33"/>
      <c r="AD9816" s="33"/>
      <c r="AE9816" s="33"/>
      <c r="AF9816" s="33"/>
    </row>
    <row r="9817" spans="29:32" x14ac:dyDescent="0.25">
      <c r="AC9817" s="33"/>
      <c r="AD9817" s="33"/>
      <c r="AE9817" s="33"/>
      <c r="AF9817" s="33"/>
    </row>
    <row r="9818" spans="29:32" x14ac:dyDescent="0.25">
      <c r="AC9818" s="33"/>
      <c r="AD9818" s="33"/>
      <c r="AE9818" s="33"/>
      <c r="AF9818" s="33"/>
    </row>
    <row r="9819" spans="29:32" x14ac:dyDescent="0.25">
      <c r="AC9819" s="33"/>
      <c r="AD9819" s="33"/>
      <c r="AE9819" s="33"/>
      <c r="AF9819" s="33"/>
    </row>
    <row r="9820" spans="29:32" x14ac:dyDescent="0.25">
      <c r="AC9820" s="33"/>
      <c r="AD9820" s="33"/>
      <c r="AE9820" s="33"/>
      <c r="AF9820" s="33"/>
    </row>
    <row r="9821" spans="29:32" x14ac:dyDescent="0.25">
      <c r="AC9821" s="33"/>
      <c r="AD9821" s="33"/>
      <c r="AE9821" s="33"/>
      <c r="AF9821" s="33"/>
    </row>
    <row r="9822" spans="29:32" x14ac:dyDescent="0.25">
      <c r="AC9822" s="33"/>
      <c r="AD9822" s="33"/>
      <c r="AE9822" s="33"/>
      <c r="AF9822" s="33"/>
    </row>
    <row r="9823" spans="29:32" x14ac:dyDescent="0.25">
      <c r="AC9823" s="33"/>
      <c r="AD9823" s="33"/>
      <c r="AE9823" s="33"/>
      <c r="AF9823" s="33"/>
    </row>
    <row r="9824" spans="29:32" x14ac:dyDescent="0.25">
      <c r="AC9824" s="33"/>
      <c r="AD9824" s="33"/>
      <c r="AE9824" s="33"/>
      <c r="AF9824" s="33"/>
    </row>
    <row r="9825" spans="29:32" x14ac:dyDescent="0.25">
      <c r="AC9825" s="33"/>
      <c r="AD9825" s="33"/>
      <c r="AE9825" s="33"/>
      <c r="AF9825" s="33"/>
    </row>
    <row r="9826" spans="29:32" x14ac:dyDescent="0.25">
      <c r="AC9826" s="33"/>
      <c r="AD9826" s="33"/>
      <c r="AE9826" s="33"/>
      <c r="AF9826" s="33"/>
    </row>
    <row r="9827" spans="29:32" x14ac:dyDescent="0.25">
      <c r="AC9827" s="33"/>
      <c r="AD9827" s="33"/>
      <c r="AE9827" s="33"/>
      <c r="AF9827" s="33"/>
    </row>
    <row r="9828" spans="29:32" x14ac:dyDescent="0.25">
      <c r="AC9828" s="33"/>
      <c r="AD9828" s="33"/>
      <c r="AE9828" s="33"/>
      <c r="AF9828" s="33"/>
    </row>
    <row r="9829" spans="29:32" x14ac:dyDescent="0.25">
      <c r="AC9829" s="33"/>
      <c r="AD9829" s="33"/>
      <c r="AE9829" s="33"/>
      <c r="AF9829" s="33"/>
    </row>
    <row r="9830" spans="29:32" x14ac:dyDescent="0.25">
      <c r="AC9830" s="33"/>
      <c r="AD9830" s="33"/>
      <c r="AE9830" s="33"/>
      <c r="AF9830" s="33"/>
    </row>
    <row r="9831" spans="29:32" x14ac:dyDescent="0.25">
      <c r="AC9831" s="33"/>
      <c r="AD9831" s="33"/>
      <c r="AE9831" s="33"/>
      <c r="AF9831" s="33"/>
    </row>
    <row r="9832" spans="29:32" x14ac:dyDescent="0.25">
      <c r="AC9832" s="33"/>
      <c r="AD9832" s="33"/>
      <c r="AE9832" s="33"/>
      <c r="AF9832" s="33"/>
    </row>
    <row r="9833" spans="29:32" x14ac:dyDescent="0.25">
      <c r="AC9833" s="33"/>
      <c r="AD9833" s="33"/>
      <c r="AE9833" s="33"/>
      <c r="AF9833" s="33"/>
    </row>
    <row r="9834" spans="29:32" x14ac:dyDescent="0.25">
      <c r="AC9834" s="33"/>
      <c r="AD9834" s="33"/>
      <c r="AE9834" s="33"/>
      <c r="AF9834" s="33"/>
    </row>
    <row r="9835" spans="29:32" x14ac:dyDescent="0.25">
      <c r="AC9835" s="33"/>
      <c r="AD9835" s="33"/>
      <c r="AE9835" s="33"/>
      <c r="AF9835" s="33"/>
    </row>
    <row r="9836" spans="29:32" x14ac:dyDescent="0.25">
      <c r="AC9836" s="33"/>
      <c r="AD9836" s="33"/>
      <c r="AE9836" s="33"/>
      <c r="AF9836" s="33"/>
    </row>
    <row r="9837" spans="29:32" x14ac:dyDescent="0.25">
      <c r="AC9837" s="33"/>
      <c r="AD9837" s="33"/>
      <c r="AE9837" s="33"/>
      <c r="AF9837" s="33"/>
    </row>
    <row r="9838" spans="29:32" x14ac:dyDescent="0.25">
      <c r="AC9838" s="33"/>
      <c r="AD9838" s="33"/>
      <c r="AE9838" s="33"/>
      <c r="AF9838" s="33"/>
    </row>
    <row r="9839" spans="29:32" x14ac:dyDescent="0.25">
      <c r="AC9839" s="33"/>
      <c r="AD9839" s="33"/>
      <c r="AE9839" s="33"/>
      <c r="AF9839" s="33"/>
    </row>
    <row r="9840" spans="29:32" x14ac:dyDescent="0.25">
      <c r="AC9840" s="33"/>
      <c r="AD9840" s="33"/>
      <c r="AE9840" s="33"/>
      <c r="AF9840" s="33"/>
    </row>
    <row r="9841" spans="29:32" x14ac:dyDescent="0.25">
      <c r="AC9841" s="33"/>
      <c r="AD9841" s="33"/>
      <c r="AE9841" s="33"/>
      <c r="AF9841" s="33"/>
    </row>
    <row r="9842" spans="29:32" x14ac:dyDescent="0.25">
      <c r="AC9842" s="33"/>
      <c r="AD9842" s="33"/>
      <c r="AE9842" s="33"/>
      <c r="AF9842" s="33"/>
    </row>
    <row r="9843" spans="29:32" x14ac:dyDescent="0.25">
      <c r="AC9843" s="33"/>
      <c r="AD9843" s="33"/>
      <c r="AE9843" s="33"/>
      <c r="AF9843" s="33"/>
    </row>
    <row r="9844" spans="29:32" x14ac:dyDescent="0.25">
      <c r="AC9844" s="33"/>
      <c r="AD9844" s="33"/>
      <c r="AE9844" s="33"/>
      <c r="AF9844" s="33"/>
    </row>
    <row r="9845" spans="29:32" x14ac:dyDescent="0.25">
      <c r="AC9845" s="33"/>
      <c r="AD9845" s="33"/>
      <c r="AE9845" s="33"/>
      <c r="AF9845" s="33"/>
    </row>
    <row r="9846" spans="29:32" x14ac:dyDescent="0.25">
      <c r="AC9846" s="33"/>
      <c r="AD9846" s="33"/>
      <c r="AE9846" s="33"/>
      <c r="AF9846" s="33"/>
    </row>
    <row r="9847" spans="29:32" x14ac:dyDescent="0.25">
      <c r="AC9847" s="33"/>
      <c r="AD9847" s="33"/>
      <c r="AE9847" s="33"/>
      <c r="AF9847" s="33"/>
    </row>
    <row r="9848" spans="29:32" x14ac:dyDescent="0.25">
      <c r="AC9848" s="33"/>
      <c r="AD9848" s="33"/>
      <c r="AE9848" s="33"/>
      <c r="AF9848" s="33"/>
    </row>
    <row r="9849" spans="29:32" x14ac:dyDescent="0.25">
      <c r="AC9849" s="33"/>
      <c r="AD9849" s="33"/>
      <c r="AE9849" s="33"/>
      <c r="AF9849" s="33"/>
    </row>
    <row r="9850" spans="29:32" x14ac:dyDescent="0.25">
      <c r="AC9850" s="33"/>
      <c r="AD9850" s="33"/>
      <c r="AE9850" s="33"/>
      <c r="AF9850" s="33"/>
    </row>
    <row r="9851" spans="29:32" x14ac:dyDescent="0.25">
      <c r="AC9851" s="33"/>
      <c r="AD9851" s="33"/>
      <c r="AE9851" s="33"/>
      <c r="AF9851" s="33"/>
    </row>
    <row r="9852" spans="29:32" x14ac:dyDescent="0.25">
      <c r="AC9852" s="33"/>
      <c r="AD9852" s="33"/>
      <c r="AE9852" s="33"/>
      <c r="AF9852" s="33"/>
    </row>
    <row r="9853" spans="29:32" x14ac:dyDescent="0.25">
      <c r="AC9853" s="33"/>
      <c r="AD9853" s="33"/>
      <c r="AE9853" s="33"/>
      <c r="AF9853" s="33"/>
    </row>
    <row r="9854" spans="29:32" x14ac:dyDescent="0.25">
      <c r="AC9854" s="33"/>
      <c r="AD9854" s="33"/>
      <c r="AE9854" s="33"/>
      <c r="AF9854" s="33"/>
    </row>
    <row r="9855" spans="29:32" x14ac:dyDescent="0.25">
      <c r="AC9855" s="33"/>
      <c r="AD9855" s="33"/>
      <c r="AE9855" s="33"/>
      <c r="AF9855" s="33"/>
    </row>
    <row r="9856" spans="29:32" x14ac:dyDescent="0.25">
      <c r="AC9856" s="33"/>
      <c r="AD9856" s="33"/>
      <c r="AE9856" s="33"/>
      <c r="AF9856" s="33"/>
    </row>
    <row r="9857" spans="29:32" x14ac:dyDescent="0.25">
      <c r="AC9857" s="33"/>
      <c r="AD9857" s="33"/>
      <c r="AE9857" s="33"/>
      <c r="AF9857" s="33"/>
    </row>
    <row r="9858" spans="29:32" x14ac:dyDescent="0.25">
      <c r="AC9858" s="33"/>
      <c r="AD9858" s="33"/>
      <c r="AE9858" s="33"/>
      <c r="AF9858" s="33"/>
    </row>
    <row r="9859" spans="29:32" x14ac:dyDescent="0.25">
      <c r="AC9859" s="33"/>
      <c r="AD9859" s="33"/>
      <c r="AE9859" s="33"/>
      <c r="AF9859" s="33"/>
    </row>
    <row r="9860" spans="29:32" x14ac:dyDescent="0.25">
      <c r="AC9860" s="33"/>
      <c r="AD9860" s="33"/>
      <c r="AE9860" s="33"/>
      <c r="AF9860" s="33"/>
    </row>
    <row r="9861" spans="29:32" x14ac:dyDescent="0.25">
      <c r="AC9861" s="33"/>
      <c r="AD9861" s="33"/>
      <c r="AE9861" s="33"/>
      <c r="AF9861" s="33"/>
    </row>
    <row r="9862" spans="29:32" x14ac:dyDescent="0.25">
      <c r="AC9862" s="33"/>
      <c r="AD9862" s="33"/>
      <c r="AE9862" s="33"/>
      <c r="AF9862" s="33"/>
    </row>
    <row r="9863" spans="29:32" x14ac:dyDescent="0.25">
      <c r="AC9863" s="33"/>
      <c r="AD9863" s="33"/>
      <c r="AE9863" s="33"/>
      <c r="AF9863" s="33"/>
    </row>
    <row r="9864" spans="29:32" x14ac:dyDescent="0.25">
      <c r="AC9864" s="33"/>
      <c r="AD9864" s="33"/>
      <c r="AE9864" s="33"/>
      <c r="AF9864" s="33"/>
    </row>
    <row r="9865" spans="29:32" x14ac:dyDescent="0.25">
      <c r="AC9865" s="33"/>
      <c r="AD9865" s="33"/>
      <c r="AE9865" s="33"/>
      <c r="AF9865" s="33"/>
    </row>
    <row r="9866" spans="29:32" x14ac:dyDescent="0.25">
      <c r="AC9866" s="33"/>
      <c r="AD9866" s="33"/>
      <c r="AE9866" s="33"/>
      <c r="AF9866" s="33"/>
    </row>
    <row r="9867" spans="29:32" x14ac:dyDescent="0.25">
      <c r="AC9867" s="33"/>
      <c r="AD9867" s="33"/>
      <c r="AE9867" s="33"/>
      <c r="AF9867" s="33"/>
    </row>
    <row r="9868" spans="29:32" x14ac:dyDescent="0.25">
      <c r="AC9868" s="33"/>
      <c r="AD9868" s="33"/>
      <c r="AE9868" s="33"/>
      <c r="AF9868" s="33"/>
    </row>
    <row r="9869" spans="29:32" x14ac:dyDescent="0.25">
      <c r="AC9869" s="33"/>
      <c r="AD9869" s="33"/>
      <c r="AE9869" s="33"/>
      <c r="AF9869" s="33"/>
    </row>
    <row r="9870" spans="29:32" x14ac:dyDescent="0.25">
      <c r="AC9870" s="33"/>
      <c r="AD9870" s="33"/>
      <c r="AE9870" s="33"/>
      <c r="AF9870" s="33"/>
    </row>
    <row r="9871" spans="29:32" x14ac:dyDescent="0.25">
      <c r="AC9871" s="33"/>
      <c r="AD9871" s="33"/>
      <c r="AE9871" s="33"/>
      <c r="AF9871" s="33"/>
    </row>
    <row r="9872" spans="29:32" x14ac:dyDescent="0.25">
      <c r="AC9872" s="33"/>
      <c r="AD9872" s="33"/>
      <c r="AE9872" s="33"/>
      <c r="AF9872" s="33"/>
    </row>
    <row r="9873" spans="29:32" x14ac:dyDescent="0.25">
      <c r="AC9873" s="33"/>
      <c r="AD9873" s="33"/>
      <c r="AE9873" s="33"/>
      <c r="AF9873" s="33"/>
    </row>
    <row r="9874" spans="29:32" x14ac:dyDescent="0.25">
      <c r="AC9874" s="33"/>
      <c r="AD9874" s="33"/>
      <c r="AE9874" s="33"/>
      <c r="AF9874" s="33"/>
    </row>
    <row r="9875" spans="29:32" x14ac:dyDescent="0.25">
      <c r="AC9875" s="33"/>
      <c r="AD9875" s="33"/>
      <c r="AE9875" s="33"/>
      <c r="AF9875" s="33"/>
    </row>
    <row r="9876" spans="29:32" x14ac:dyDescent="0.25">
      <c r="AC9876" s="33"/>
      <c r="AD9876" s="33"/>
      <c r="AE9876" s="33"/>
      <c r="AF9876" s="33"/>
    </row>
    <row r="9877" spans="29:32" x14ac:dyDescent="0.25">
      <c r="AC9877" s="33"/>
      <c r="AD9877" s="33"/>
      <c r="AE9877" s="33"/>
      <c r="AF9877" s="33"/>
    </row>
    <row r="9878" spans="29:32" x14ac:dyDescent="0.25">
      <c r="AC9878" s="33"/>
      <c r="AD9878" s="33"/>
      <c r="AE9878" s="33"/>
      <c r="AF9878" s="33"/>
    </row>
    <row r="9879" spans="29:32" x14ac:dyDescent="0.25">
      <c r="AC9879" s="33"/>
      <c r="AD9879" s="33"/>
      <c r="AE9879" s="33"/>
      <c r="AF9879" s="33"/>
    </row>
    <row r="9880" spans="29:32" x14ac:dyDescent="0.25">
      <c r="AC9880" s="33"/>
      <c r="AD9880" s="33"/>
      <c r="AE9880" s="33"/>
      <c r="AF9880" s="33"/>
    </row>
    <row r="9881" spans="29:32" x14ac:dyDescent="0.25">
      <c r="AC9881" s="33"/>
      <c r="AD9881" s="33"/>
      <c r="AE9881" s="33"/>
      <c r="AF9881" s="33"/>
    </row>
    <row r="9882" spans="29:32" x14ac:dyDescent="0.25">
      <c r="AC9882" s="33"/>
      <c r="AD9882" s="33"/>
      <c r="AE9882" s="33"/>
      <c r="AF9882" s="33"/>
    </row>
    <row r="9883" spans="29:32" x14ac:dyDescent="0.25">
      <c r="AC9883" s="33"/>
      <c r="AD9883" s="33"/>
      <c r="AE9883" s="33"/>
      <c r="AF9883" s="33"/>
    </row>
    <row r="9884" spans="29:32" x14ac:dyDescent="0.25">
      <c r="AC9884" s="33"/>
      <c r="AD9884" s="33"/>
      <c r="AE9884" s="33"/>
      <c r="AF9884" s="33"/>
    </row>
    <row r="9885" spans="29:32" x14ac:dyDescent="0.25">
      <c r="AC9885" s="33"/>
      <c r="AD9885" s="33"/>
      <c r="AE9885" s="33"/>
      <c r="AF9885" s="33"/>
    </row>
    <row r="9886" spans="29:32" x14ac:dyDescent="0.25">
      <c r="AC9886" s="33"/>
      <c r="AD9886" s="33"/>
      <c r="AE9886" s="33"/>
      <c r="AF9886" s="33"/>
    </row>
    <row r="9887" spans="29:32" x14ac:dyDescent="0.25">
      <c r="AC9887" s="33"/>
      <c r="AD9887" s="33"/>
      <c r="AE9887" s="33"/>
      <c r="AF9887" s="33"/>
    </row>
    <row r="9888" spans="29:32" x14ac:dyDescent="0.25">
      <c r="AC9888" s="33"/>
      <c r="AD9888" s="33"/>
      <c r="AE9888" s="33"/>
      <c r="AF9888" s="33"/>
    </row>
    <row r="9889" spans="29:32" x14ac:dyDescent="0.25">
      <c r="AC9889" s="33"/>
      <c r="AD9889" s="33"/>
      <c r="AE9889" s="33"/>
      <c r="AF9889" s="33"/>
    </row>
    <row r="9890" spans="29:32" x14ac:dyDescent="0.25">
      <c r="AC9890" s="33"/>
      <c r="AD9890" s="33"/>
      <c r="AE9890" s="33"/>
      <c r="AF9890" s="33"/>
    </row>
    <row r="9891" spans="29:32" x14ac:dyDescent="0.25">
      <c r="AC9891" s="33"/>
      <c r="AD9891" s="33"/>
      <c r="AE9891" s="33"/>
      <c r="AF9891" s="33"/>
    </row>
    <row r="9892" spans="29:32" x14ac:dyDescent="0.25">
      <c r="AC9892" s="33"/>
      <c r="AD9892" s="33"/>
      <c r="AE9892" s="33"/>
      <c r="AF9892" s="33"/>
    </row>
    <row r="9893" spans="29:32" x14ac:dyDescent="0.25">
      <c r="AC9893" s="33"/>
      <c r="AD9893" s="33"/>
      <c r="AE9893" s="33"/>
      <c r="AF9893" s="33"/>
    </row>
    <row r="9894" spans="29:32" x14ac:dyDescent="0.25">
      <c r="AC9894" s="33"/>
      <c r="AD9894" s="33"/>
      <c r="AE9894" s="33"/>
      <c r="AF9894" s="33"/>
    </row>
    <row r="9895" spans="29:32" x14ac:dyDescent="0.25">
      <c r="AC9895" s="33"/>
      <c r="AD9895" s="33"/>
      <c r="AE9895" s="33"/>
      <c r="AF9895" s="33"/>
    </row>
    <row r="9896" spans="29:32" x14ac:dyDescent="0.25">
      <c r="AC9896" s="33"/>
      <c r="AD9896" s="33"/>
      <c r="AE9896" s="33"/>
      <c r="AF9896" s="33"/>
    </row>
    <row r="9897" spans="29:32" x14ac:dyDescent="0.25">
      <c r="AC9897" s="33"/>
      <c r="AD9897" s="33"/>
      <c r="AE9897" s="33"/>
      <c r="AF9897" s="33"/>
    </row>
    <row r="9898" spans="29:32" x14ac:dyDescent="0.25">
      <c r="AC9898" s="33"/>
      <c r="AD9898" s="33"/>
      <c r="AE9898" s="33"/>
      <c r="AF9898" s="33"/>
    </row>
    <row r="9899" spans="29:32" x14ac:dyDescent="0.25">
      <c r="AC9899" s="33"/>
      <c r="AD9899" s="33"/>
      <c r="AE9899" s="33"/>
      <c r="AF9899" s="33"/>
    </row>
    <row r="9900" spans="29:32" x14ac:dyDescent="0.25">
      <c r="AC9900" s="33"/>
      <c r="AD9900" s="33"/>
      <c r="AE9900" s="33"/>
      <c r="AF9900" s="33"/>
    </row>
    <row r="9901" spans="29:32" x14ac:dyDescent="0.25">
      <c r="AC9901" s="33"/>
      <c r="AD9901" s="33"/>
      <c r="AE9901" s="33"/>
      <c r="AF9901" s="33"/>
    </row>
    <row r="9902" spans="29:32" x14ac:dyDescent="0.25">
      <c r="AC9902" s="33"/>
      <c r="AD9902" s="33"/>
      <c r="AE9902" s="33"/>
      <c r="AF9902" s="33"/>
    </row>
    <row r="9903" spans="29:32" x14ac:dyDescent="0.25">
      <c r="AC9903" s="33"/>
      <c r="AD9903" s="33"/>
      <c r="AE9903" s="33"/>
      <c r="AF9903" s="33"/>
    </row>
    <row r="9904" spans="29:32" x14ac:dyDescent="0.25">
      <c r="AC9904" s="33"/>
      <c r="AD9904" s="33"/>
      <c r="AE9904" s="33"/>
      <c r="AF9904" s="33"/>
    </row>
    <row r="9905" spans="29:32" x14ac:dyDescent="0.25">
      <c r="AC9905" s="33"/>
      <c r="AD9905" s="33"/>
      <c r="AE9905" s="33"/>
      <c r="AF9905" s="33"/>
    </row>
    <row r="9906" spans="29:32" x14ac:dyDescent="0.25">
      <c r="AC9906" s="33"/>
      <c r="AD9906" s="33"/>
      <c r="AE9906" s="33"/>
      <c r="AF9906" s="33"/>
    </row>
    <row r="9907" spans="29:32" x14ac:dyDescent="0.25">
      <c r="AC9907" s="33"/>
      <c r="AD9907" s="33"/>
      <c r="AE9907" s="33"/>
      <c r="AF9907" s="33"/>
    </row>
    <row r="9908" spans="29:32" x14ac:dyDescent="0.25">
      <c r="AC9908" s="33"/>
      <c r="AD9908" s="33"/>
      <c r="AE9908" s="33"/>
      <c r="AF9908" s="33"/>
    </row>
    <row r="9909" spans="29:32" x14ac:dyDescent="0.25">
      <c r="AC9909" s="33"/>
      <c r="AD9909" s="33"/>
      <c r="AE9909" s="33"/>
      <c r="AF9909" s="33"/>
    </row>
    <row r="9910" spans="29:32" x14ac:dyDescent="0.25">
      <c r="AC9910" s="33"/>
      <c r="AD9910" s="33"/>
      <c r="AE9910" s="33"/>
      <c r="AF9910" s="33"/>
    </row>
    <row r="9911" spans="29:32" x14ac:dyDescent="0.25">
      <c r="AC9911" s="33"/>
      <c r="AD9911" s="33"/>
      <c r="AE9911" s="33"/>
      <c r="AF9911" s="33"/>
    </row>
    <row r="9912" spans="29:32" x14ac:dyDescent="0.25">
      <c r="AC9912" s="33"/>
      <c r="AD9912" s="33"/>
      <c r="AE9912" s="33"/>
      <c r="AF9912" s="33"/>
    </row>
    <row r="9913" spans="29:32" x14ac:dyDescent="0.25">
      <c r="AC9913" s="33"/>
      <c r="AD9913" s="33"/>
      <c r="AE9913" s="33"/>
      <c r="AF9913" s="33"/>
    </row>
    <row r="9914" spans="29:32" x14ac:dyDescent="0.25">
      <c r="AC9914" s="33"/>
      <c r="AD9914" s="33"/>
      <c r="AE9914" s="33"/>
      <c r="AF9914" s="33"/>
    </row>
    <row r="9915" spans="29:32" x14ac:dyDescent="0.25">
      <c r="AC9915" s="33"/>
      <c r="AD9915" s="33"/>
      <c r="AE9915" s="33"/>
      <c r="AF9915" s="33"/>
    </row>
    <row r="9916" spans="29:32" x14ac:dyDescent="0.25">
      <c r="AC9916" s="33"/>
      <c r="AD9916" s="33"/>
      <c r="AE9916" s="33"/>
      <c r="AF9916" s="33"/>
    </row>
    <row r="9917" spans="29:32" x14ac:dyDescent="0.25">
      <c r="AC9917" s="33"/>
      <c r="AD9917" s="33"/>
      <c r="AE9917" s="33"/>
      <c r="AF9917" s="33"/>
    </row>
    <row r="9918" spans="29:32" x14ac:dyDescent="0.25">
      <c r="AC9918" s="33"/>
      <c r="AD9918" s="33"/>
      <c r="AE9918" s="33"/>
      <c r="AF9918" s="33"/>
    </row>
    <row r="9919" spans="29:32" x14ac:dyDescent="0.25">
      <c r="AC9919" s="33"/>
      <c r="AD9919" s="33"/>
      <c r="AE9919" s="33"/>
      <c r="AF9919" s="33"/>
    </row>
    <row r="9920" spans="29:32" x14ac:dyDescent="0.25">
      <c r="AC9920" s="33"/>
      <c r="AD9920" s="33"/>
      <c r="AE9920" s="33"/>
      <c r="AF9920" s="33"/>
    </row>
    <row r="9921" spans="29:32" x14ac:dyDescent="0.25">
      <c r="AC9921" s="33"/>
      <c r="AD9921" s="33"/>
      <c r="AE9921" s="33"/>
      <c r="AF9921" s="33"/>
    </row>
    <row r="9922" spans="29:32" x14ac:dyDescent="0.25">
      <c r="AC9922" s="33"/>
      <c r="AD9922" s="33"/>
      <c r="AE9922" s="33"/>
      <c r="AF9922" s="33"/>
    </row>
    <row r="9923" spans="29:32" x14ac:dyDescent="0.25">
      <c r="AC9923" s="33"/>
      <c r="AD9923" s="33"/>
      <c r="AE9923" s="33"/>
      <c r="AF9923" s="33"/>
    </row>
    <row r="9924" spans="29:32" x14ac:dyDescent="0.25">
      <c r="AC9924" s="33"/>
      <c r="AD9924" s="33"/>
      <c r="AE9924" s="33"/>
      <c r="AF9924" s="33"/>
    </row>
    <row r="9925" spans="29:32" x14ac:dyDescent="0.25">
      <c r="AC9925" s="33"/>
      <c r="AD9925" s="33"/>
      <c r="AE9925" s="33"/>
      <c r="AF9925" s="33"/>
    </row>
    <row r="9926" spans="29:32" x14ac:dyDescent="0.25">
      <c r="AC9926" s="33"/>
      <c r="AD9926" s="33"/>
      <c r="AE9926" s="33"/>
      <c r="AF9926" s="33"/>
    </row>
    <row r="9927" spans="29:32" x14ac:dyDescent="0.25">
      <c r="AC9927" s="33"/>
      <c r="AD9927" s="33"/>
      <c r="AE9927" s="33"/>
      <c r="AF9927" s="33"/>
    </row>
    <row r="9928" spans="29:32" x14ac:dyDescent="0.25">
      <c r="AC9928" s="33"/>
      <c r="AD9928" s="33"/>
      <c r="AE9928" s="33"/>
      <c r="AF9928" s="33"/>
    </row>
    <row r="9929" spans="29:32" x14ac:dyDescent="0.25">
      <c r="AC9929" s="33"/>
      <c r="AD9929" s="33"/>
      <c r="AE9929" s="33"/>
      <c r="AF9929" s="33"/>
    </row>
    <row r="9930" spans="29:32" x14ac:dyDescent="0.25">
      <c r="AC9930" s="33"/>
      <c r="AD9930" s="33"/>
      <c r="AE9930" s="33"/>
      <c r="AF9930" s="33"/>
    </row>
    <row r="9931" spans="29:32" x14ac:dyDescent="0.25">
      <c r="AC9931" s="33"/>
      <c r="AD9931" s="33"/>
      <c r="AE9931" s="33"/>
      <c r="AF9931" s="33"/>
    </row>
    <row r="9932" spans="29:32" x14ac:dyDescent="0.25">
      <c r="AC9932" s="33"/>
      <c r="AD9932" s="33"/>
      <c r="AE9932" s="33"/>
      <c r="AF9932" s="33"/>
    </row>
    <row r="9933" spans="29:32" x14ac:dyDescent="0.25">
      <c r="AC9933" s="33"/>
      <c r="AD9933" s="33"/>
      <c r="AE9933" s="33"/>
      <c r="AF9933" s="33"/>
    </row>
    <row r="9934" spans="29:32" x14ac:dyDescent="0.25">
      <c r="AC9934" s="33"/>
      <c r="AD9934" s="33"/>
      <c r="AE9934" s="33"/>
      <c r="AF9934" s="33"/>
    </row>
    <row r="9935" spans="29:32" x14ac:dyDescent="0.25">
      <c r="AC9935" s="33"/>
      <c r="AD9935" s="33"/>
      <c r="AE9935" s="33"/>
      <c r="AF9935" s="33"/>
    </row>
    <row r="9936" spans="29:32" x14ac:dyDescent="0.25">
      <c r="AC9936" s="33"/>
      <c r="AD9936" s="33"/>
      <c r="AE9936" s="33"/>
      <c r="AF9936" s="33"/>
    </row>
    <row r="9937" spans="29:32" x14ac:dyDescent="0.25">
      <c r="AC9937" s="33"/>
      <c r="AD9937" s="33"/>
      <c r="AE9937" s="33"/>
      <c r="AF9937" s="33"/>
    </row>
    <row r="9938" spans="29:32" x14ac:dyDescent="0.25">
      <c r="AC9938" s="33"/>
      <c r="AD9938" s="33"/>
      <c r="AE9938" s="33"/>
      <c r="AF9938" s="33"/>
    </row>
    <row r="9939" spans="29:32" x14ac:dyDescent="0.25">
      <c r="AC9939" s="33"/>
      <c r="AD9939" s="33"/>
      <c r="AE9939" s="33"/>
      <c r="AF9939" s="33"/>
    </row>
    <row r="9940" spans="29:32" x14ac:dyDescent="0.25">
      <c r="AC9940" s="33"/>
      <c r="AD9940" s="33"/>
      <c r="AE9940" s="33"/>
      <c r="AF9940" s="33"/>
    </row>
    <row r="9941" spans="29:32" x14ac:dyDescent="0.25">
      <c r="AC9941" s="33"/>
      <c r="AD9941" s="33"/>
      <c r="AE9941" s="33"/>
      <c r="AF9941" s="33"/>
    </row>
    <row r="9942" spans="29:32" x14ac:dyDescent="0.25">
      <c r="AC9942" s="33"/>
      <c r="AD9942" s="33"/>
      <c r="AE9942" s="33"/>
      <c r="AF9942" s="33"/>
    </row>
    <row r="9943" spans="29:32" x14ac:dyDescent="0.25">
      <c r="AC9943" s="33"/>
      <c r="AD9943" s="33"/>
      <c r="AE9943" s="33"/>
      <c r="AF9943" s="33"/>
    </row>
    <row r="9944" spans="29:32" x14ac:dyDescent="0.25">
      <c r="AC9944" s="33"/>
      <c r="AD9944" s="33"/>
      <c r="AE9944" s="33"/>
      <c r="AF9944" s="33"/>
    </row>
    <row r="9945" spans="29:32" x14ac:dyDescent="0.25">
      <c r="AC9945" s="33"/>
      <c r="AD9945" s="33"/>
      <c r="AE9945" s="33"/>
      <c r="AF9945" s="33"/>
    </row>
    <row r="9946" spans="29:32" x14ac:dyDescent="0.25">
      <c r="AC9946" s="33"/>
      <c r="AD9946" s="33"/>
      <c r="AE9946" s="33"/>
      <c r="AF9946" s="33"/>
    </row>
    <row r="9947" spans="29:32" x14ac:dyDescent="0.25">
      <c r="AC9947" s="33"/>
      <c r="AD9947" s="33"/>
      <c r="AE9947" s="33"/>
      <c r="AF9947" s="33"/>
    </row>
    <row r="9948" spans="29:32" x14ac:dyDescent="0.25">
      <c r="AC9948" s="33"/>
      <c r="AD9948" s="33"/>
      <c r="AE9948" s="33"/>
      <c r="AF9948" s="33"/>
    </row>
    <row r="9949" spans="29:32" x14ac:dyDescent="0.25">
      <c r="AC9949" s="33"/>
      <c r="AD9949" s="33"/>
      <c r="AE9949" s="33"/>
      <c r="AF9949" s="33"/>
    </row>
    <row r="9950" spans="29:32" x14ac:dyDescent="0.25">
      <c r="AC9950" s="33"/>
      <c r="AD9950" s="33"/>
      <c r="AE9950" s="33"/>
      <c r="AF9950" s="33"/>
    </row>
    <row r="9951" spans="29:32" x14ac:dyDescent="0.25">
      <c r="AC9951" s="33"/>
      <c r="AD9951" s="33"/>
      <c r="AE9951" s="33"/>
      <c r="AF9951" s="33"/>
    </row>
    <row r="9952" spans="29:32" x14ac:dyDescent="0.25">
      <c r="AC9952" s="33"/>
      <c r="AD9952" s="33"/>
      <c r="AE9952" s="33"/>
      <c r="AF9952" s="33"/>
    </row>
    <row r="9953" spans="29:32" x14ac:dyDescent="0.25">
      <c r="AC9953" s="33"/>
      <c r="AD9953" s="33"/>
      <c r="AE9953" s="33"/>
      <c r="AF9953" s="33"/>
    </row>
    <row r="9954" spans="29:32" x14ac:dyDescent="0.25">
      <c r="AC9954" s="33"/>
      <c r="AD9954" s="33"/>
      <c r="AE9954" s="33"/>
      <c r="AF9954" s="33"/>
    </row>
    <row r="9955" spans="29:32" x14ac:dyDescent="0.25">
      <c r="AC9955" s="33"/>
      <c r="AD9955" s="33"/>
      <c r="AE9955" s="33"/>
      <c r="AF9955" s="33"/>
    </row>
    <row r="9956" spans="29:32" x14ac:dyDescent="0.25">
      <c r="AC9956" s="33"/>
      <c r="AD9956" s="33"/>
      <c r="AE9956" s="33"/>
      <c r="AF9956" s="33"/>
    </row>
    <row r="9957" spans="29:32" x14ac:dyDescent="0.25">
      <c r="AC9957" s="33"/>
      <c r="AD9957" s="33"/>
      <c r="AE9957" s="33"/>
      <c r="AF9957" s="33"/>
    </row>
    <row r="9958" spans="29:32" x14ac:dyDescent="0.25">
      <c r="AC9958" s="33"/>
      <c r="AD9958" s="33"/>
      <c r="AE9958" s="33"/>
      <c r="AF9958" s="33"/>
    </row>
    <row r="9959" spans="29:32" x14ac:dyDescent="0.25">
      <c r="AC9959" s="33"/>
      <c r="AD9959" s="33"/>
      <c r="AE9959" s="33"/>
      <c r="AF9959" s="33"/>
    </row>
    <row r="9960" spans="29:32" x14ac:dyDescent="0.25">
      <c r="AC9960" s="33"/>
      <c r="AD9960" s="33"/>
      <c r="AE9960" s="33"/>
      <c r="AF9960" s="33"/>
    </row>
    <row r="9961" spans="29:32" x14ac:dyDescent="0.25">
      <c r="AC9961" s="33"/>
      <c r="AD9961" s="33"/>
      <c r="AE9961" s="33"/>
      <c r="AF9961" s="33"/>
    </row>
    <row r="9962" spans="29:32" x14ac:dyDescent="0.25">
      <c r="AC9962" s="33"/>
      <c r="AD9962" s="33"/>
      <c r="AE9962" s="33"/>
      <c r="AF9962" s="33"/>
    </row>
    <row r="9963" spans="29:32" x14ac:dyDescent="0.25">
      <c r="AC9963" s="33"/>
      <c r="AD9963" s="33"/>
      <c r="AE9963" s="33"/>
      <c r="AF9963" s="33"/>
    </row>
    <row r="9964" spans="29:32" x14ac:dyDescent="0.25">
      <c r="AC9964" s="33"/>
      <c r="AD9964" s="33"/>
      <c r="AE9964" s="33"/>
      <c r="AF9964" s="33"/>
    </row>
    <row r="9965" spans="29:32" x14ac:dyDescent="0.25">
      <c r="AC9965" s="33"/>
      <c r="AD9965" s="33"/>
      <c r="AE9965" s="33"/>
      <c r="AF9965" s="33"/>
    </row>
    <row r="9966" spans="29:32" x14ac:dyDescent="0.25">
      <c r="AC9966" s="33"/>
      <c r="AD9966" s="33"/>
      <c r="AE9966" s="33"/>
      <c r="AF9966" s="33"/>
    </row>
    <row r="9967" spans="29:32" x14ac:dyDescent="0.25">
      <c r="AC9967" s="33"/>
      <c r="AD9967" s="33"/>
      <c r="AE9967" s="33"/>
      <c r="AF9967" s="33"/>
    </row>
    <row r="9968" spans="29:32" x14ac:dyDescent="0.25">
      <c r="AC9968" s="33"/>
      <c r="AD9968" s="33"/>
      <c r="AE9968" s="33"/>
      <c r="AF9968" s="33"/>
    </row>
    <row r="9969" spans="29:32" x14ac:dyDescent="0.25">
      <c r="AC9969" s="33"/>
      <c r="AD9969" s="33"/>
      <c r="AE9969" s="33"/>
      <c r="AF9969" s="33"/>
    </row>
    <row r="9970" spans="29:32" x14ac:dyDescent="0.25">
      <c r="AC9970" s="33"/>
      <c r="AD9970" s="33"/>
      <c r="AE9970" s="33"/>
      <c r="AF9970" s="33"/>
    </row>
    <row r="9971" spans="29:32" x14ac:dyDescent="0.25">
      <c r="AC9971" s="33"/>
      <c r="AD9971" s="33"/>
      <c r="AE9971" s="33"/>
      <c r="AF9971" s="33"/>
    </row>
    <row r="9972" spans="29:32" x14ac:dyDescent="0.25">
      <c r="AC9972" s="33"/>
      <c r="AD9972" s="33"/>
      <c r="AE9972" s="33"/>
      <c r="AF9972" s="33"/>
    </row>
    <row r="9973" spans="29:32" x14ac:dyDescent="0.25">
      <c r="AC9973" s="33"/>
      <c r="AD9973" s="33"/>
      <c r="AE9973" s="33"/>
      <c r="AF9973" s="33"/>
    </row>
    <row r="9974" spans="29:32" x14ac:dyDescent="0.25">
      <c r="AC9974" s="33"/>
      <c r="AD9974" s="33"/>
      <c r="AE9974" s="33"/>
      <c r="AF9974" s="33"/>
    </row>
    <row r="9975" spans="29:32" x14ac:dyDescent="0.25">
      <c r="AC9975" s="33"/>
      <c r="AD9975" s="33"/>
      <c r="AE9975" s="33"/>
      <c r="AF9975" s="33"/>
    </row>
    <row r="9976" spans="29:32" x14ac:dyDescent="0.25">
      <c r="AC9976" s="33"/>
      <c r="AD9976" s="33"/>
      <c r="AE9976" s="33"/>
      <c r="AF9976" s="33"/>
    </row>
    <row r="9977" spans="29:32" x14ac:dyDescent="0.25">
      <c r="AC9977" s="33"/>
      <c r="AD9977" s="33"/>
      <c r="AE9977" s="33"/>
      <c r="AF9977" s="33"/>
    </row>
    <row r="9978" spans="29:32" x14ac:dyDescent="0.25">
      <c r="AC9978" s="33"/>
      <c r="AD9978" s="33"/>
      <c r="AE9978" s="33"/>
      <c r="AF9978" s="33"/>
    </row>
    <row r="9979" spans="29:32" x14ac:dyDescent="0.25">
      <c r="AC9979" s="33"/>
      <c r="AD9979" s="33"/>
      <c r="AE9979" s="33"/>
      <c r="AF9979" s="33"/>
    </row>
    <row r="9980" spans="29:32" x14ac:dyDescent="0.25">
      <c r="AC9980" s="33"/>
      <c r="AD9980" s="33"/>
      <c r="AE9980" s="33"/>
      <c r="AF9980" s="33"/>
    </row>
    <row r="9981" spans="29:32" x14ac:dyDescent="0.25">
      <c r="AC9981" s="33"/>
      <c r="AD9981" s="33"/>
      <c r="AE9981" s="33"/>
      <c r="AF9981" s="33"/>
    </row>
    <row r="9982" spans="29:32" x14ac:dyDescent="0.25">
      <c r="AC9982" s="33"/>
      <c r="AD9982" s="33"/>
      <c r="AE9982" s="33"/>
      <c r="AF9982" s="33"/>
    </row>
    <row r="9983" spans="29:32" x14ac:dyDescent="0.25">
      <c r="AC9983" s="33"/>
      <c r="AD9983" s="33"/>
      <c r="AE9983" s="33"/>
      <c r="AF9983" s="33"/>
    </row>
    <row r="9984" spans="29:32" x14ac:dyDescent="0.25">
      <c r="AC9984" s="33"/>
      <c r="AD9984" s="33"/>
      <c r="AE9984" s="33"/>
      <c r="AF9984" s="33"/>
    </row>
    <row r="9985" spans="29:32" x14ac:dyDescent="0.25">
      <c r="AC9985" s="33"/>
      <c r="AD9985" s="33"/>
      <c r="AE9985" s="33"/>
      <c r="AF9985" s="33"/>
    </row>
    <row r="9986" spans="29:32" x14ac:dyDescent="0.25">
      <c r="AC9986" s="33"/>
      <c r="AD9986" s="33"/>
      <c r="AE9986" s="33"/>
      <c r="AF9986" s="33"/>
    </row>
    <row r="9987" spans="29:32" x14ac:dyDescent="0.25">
      <c r="AC9987" s="33"/>
      <c r="AD9987" s="33"/>
      <c r="AE9987" s="33"/>
      <c r="AF9987" s="33"/>
    </row>
    <row r="9988" spans="29:32" x14ac:dyDescent="0.25">
      <c r="AC9988" s="33"/>
      <c r="AD9988" s="33"/>
      <c r="AE9988" s="33"/>
      <c r="AF9988" s="33"/>
    </row>
    <row r="9989" spans="29:32" x14ac:dyDescent="0.25">
      <c r="AC9989" s="33"/>
      <c r="AD9989" s="33"/>
      <c r="AE9989" s="33"/>
      <c r="AF9989" s="33"/>
    </row>
    <row r="9990" spans="29:32" x14ac:dyDescent="0.25">
      <c r="AC9990" s="33"/>
      <c r="AD9990" s="33"/>
      <c r="AE9990" s="33"/>
      <c r="AF9990" s="33"/>
    </row>
    <row r="9991" spans="29:32" x14ac:dyDescent="0.25">
      <c r="AC9991" s="33"/>
      <c r="AD9991" s="33"/>
      <c r="AE9991" s="33"/>
      <c r="AF9991" s="33"/>
    </row>
    <row r="9992" spans="29:32" x14ac:dyDescent="0.25">
      <c r="AC9992" s="33"/>
      <c r="AD9992" s="33"/>
      <c r="AE9992" s="33"/>
      <c r="AF9992" s="33"/>
    </row>
    <row r="9993" spans="29:32" x14ac:dyDescent="0.25">
      <c r="AC9993" s="33"/>
      <c r="AD9993" s="33"/>
      <c r="AE9993" s="33"/>
      <c r="AF9993" s="33"/>
    </row>
    <row r="9994" spans="29:32" x14ac:dyDescent="0.25">
      <c r="AC9994" s="33"/>
      <c r="AD9994" s="33"/>
      <c r="AE9994" s="33"/>
      <c r="AF9994" s="33"/>
    </row>
    <row r="9995" spans="29:32" x14ac:dyDescent="0.25">
      <c r="AC9995" s="33"/>
      <c r="AD9995" s="33"/>
      <c r="AE9995" s="33"/>
      <c r="AF9995" s="33"/>
    </row>
    <row r="9996" spans="29:32" x14ac:dyDescent="0.25">
      <c r="AC9996" s="33"/>
      <c r="AD9996" s="33"/>
      <c r="AE9996" s="33"/>
      <c r="AF9996" s="33"/>
    </row>
    <row r="9997" spans="29:32" x14ac:dyDescent="0.25">
      <c r="AC9997" s="33"/>
      <c r="AD9997" s="33"/>
      <c r="AE9997" s="33"/>
      <c r="AF9997" s="33"/>
    </row>
    <row r="9998" spans="29:32" x14ac:dyDescent="0.25">
      <c r="AC9998" s="33"/>
      <c r="AD9998" s="33"/>
      <c r="AE9998" s="33"/>
      <c r="AF9998" s="33"/>
    </row>
    <row r="9999" spans="29:32" x14ac:dyDescent="0.25">
      <c r="AC9999" s="33"/>
      <c r="AD9999" s="33"/>
      <c r="AE9999" s="33"/>
      <c r="AF9999" s="33"/>
    </row>
    <row r="10000" spans="29:32" x14ac:dyDescent="0.25">
      <c r="AC10000" s="33"/>
      <c r="AD10000" s="33"/>
      <c r="AE10000" s="33"/>
      <c r="AF10000" s="33"/>
    </row>
    <row r="10001" spans="29:32" x14ac:dyDescent="0.25">
      <c r="AC10001" s="33"/>
      <c r="AD10001" s="33"/>
      <c r="AE10001" s="33"/>
      <c r="AF10001" s="33"/>
    </row>
    <row r="10002" spans="29:32" x14ac:dyDescent="0.25">
      <c r="AC10002" s="33"/>
      <c r="AD10002" s="33"/>
      <c r="AE10002" s="33"/>
      <c r="AF10002" s="33"/>
    </row>
    <row r="10003" spans="29:32" x14ac:dyDescent="0.25">
      <c r="AC10003" s="33"/>
      <c r="AD10003" s="33"/>
      <c r="AE10003" s="33"/>
      <c r="AF10003" s="33"/>
    </row>
    <row r="10004" spans="29:32" x14ac:dyDescent="0.25">
      <c r="AC10004" s="33"/>
      <c r="AD10004" s="33"/>
      <c r="AE10004" s="33"/>
      <c r="AF10004" s="33"/>
    </row>
    <row r="10005" spans="29:32" x14ac:dyDescent="0.25">
      <c r="AC10005" s="33"/>
      <c r="AD10005" s="33"/>
      <c r="AE10005" s="33"/>
      <c r="AF10005" s="33"/>
    </row>
    <row r="10006" spans="29:32" x14ac:dyDescent="0.25">
      <c r="AC10006" s="33"/>
      <c r="AD10006" s="33"/>
      <c r="AE10006" s="33"/>
      <c r="AF10006" s="33"/>
    </row>
    <row r="10007" spans="29:32" x14ac:dyDescent="0.25">
      <c r="AC10007" s="33"/>
      <c r="AD10007" s="33"/>
      <c r="AE10007" s="33"/>
      <c r="AF10007" s="33"/>
    </row>
    <row r="10008" spans="29:32" x14ac:dyDescent="0.25">
      <c r="AC10008" s="33"/>
      <c r="AD10008" s="33"/>
      <c r="AE10008" s="33"/>
      <c r="AF10008" s="33"/>
    </row>
    <row r="10009" spans="29:32" x14ac:dyDescent="0.25">
      <c r="AC10009" s="33"/>
      <c r="AD10009" s="33"/>
      <c r="AE10009" s="33"/>
      <c r="AF10009" s="33"/>
    </row>
    <row r="10010" spans="29:32" x14ac:dyDescent="0.25">
      <c r="AC10010" s="33"/>
      <c r="AD10010" s="33"/>
      <c r="AE10010" s="33"/>
      <c r="AF10010" s="33"/>
    </row>
    <row r="10011" spans="29:32" x14ac:dyDescent="0.25">
      <c r="AC10011" s="33"/>
      <c r="AD10011" s="33"/>
      <c r="AE10011" s="33"/>
      <c r="AF10011" s="33"/>
    </row>
    <row r="10012" spans="29:32" x14ac:dyDescent="0.25">
      <c r="AC10012" s="33"/>
      <c r="AD10012" s="33"/>
      <c r="AE10012" s="33"/>
      <c r="AF10012" s="33"/>
    </row>
    <row r="10013" spans="29:32" x14ac:dyDescent="0.25">
      <c r="AC10013" s="33"/>
      <c r="AD10013" s="33"/>
      <c r="AE10013" s="33"/>
      <c r="AF10013" s="33"/>
    </row>
    <row r="10014" spans="29:32" x14ac:dyDescent="0.25">
      <c r="AC10014" s="33"/>
      <c r="AD10014" s="33"/>
      <c r="AE10014" s="33"/>
      <c r="AF10014" s="33"/>
    </row>
    <row r="10015" spans="29:32" x14ac:dyDescent="0.25">
      <c r="AC10015" s="33"/>
      <c r="AD10015" s="33"/>
      <c r="AE10015" s="33"/>
      <c r="AF10015" s="33"/>
    </row>
    <row r="10016" spans="29:32" x14ac:dyDescent="0.25">
      <c r="AC10016" s="33"/>
      <c r="AD10016" s="33"/>
      <c r="AE10016" s="33"/>
      <c r="AF10016" s="33"/>
    </row>
    <row r="10017" spans="29:32" x14ac:dyDescent="0.25">
      <c r="AC10017" s="33"/>
      <c r="AD10017" s="33"/>
      <c r="AE10017" s="33"/>
      <c r="AF10017" s="33"/>
    </row>
    <row r="10018" spans="29:32" x14ac:dyDescent="0.25">
      <c r="AC10018" s="33"/>
      <c r="AD10018" s="33"/>
      <c r="AE10018" s="33"/>
      <c r="AF10018" s="33"/>
    </row>
    <row r="10019" spans="29:32" x14ac:dyDescent="0.25">
      <c r="AC10019" s="33"/>
      <c r="AD10019" s="33"/>
      <c r="AE10019" s="33"/>
      <c r="AF10019" s="33"/>
    </row>
    <row r="10020" spans="29:32" x14ac:dyDescent="0.25">
      <c r="AC10020" s="33"/>
      <c r="AD10020" s="33"/>
      <c r="AE10020" s="33"/>
      <c r="AF10020" s="33"/>
    </row>
    <row r="10021" spans="29:32" x14ac:dyDescent="0.25">
      <c r="AC10021" s="33"/>
      <c r="AD10021" s="33"/>
      <c r="AE10021" s="33"/>
      <c r="AF10021" s="33"/>
    </row>
    <row r="10022" spans="29:32" x14ac:dyDescent="0.25">
      <c r="AC10022" s="33"/>
      <c r="AD10022" s="33"/>
      <c r="AE10022" s="33"/>
      <c r="AF10022" s="33"/>
    </row>
    <row r="10023" spans="29:32" x14ac:dyDescent="0.25">
      <c r="AC10023" s="33"/>
      <c r="AD10023" s="33"/>
      <c r="AE10023" s="33"/>
      <c r="AF10023" s="33"/>
    </row>
    <row r="10024" spans="29:32" x14ac:dyDescent="0.25">
      <c r="AC10024" s="33"/>
      <c r="AD10024" s="33"/>
      <c r="AE10024" s="33"/>
      <c r="AF10024" s="33"/>
    </row>
    <row r="10025" spans="29:32" x14ac:dyDescent="0.25">
      <c r="AC10025" s="33"/>
      <c r="AD10025" s="33"/>
      <c r="AE10025" s="33"/>
      <c r="AF10025" s="33"/>
    </row>
    <row r="10026" spans="29:32" x14ac:dyDescent="0.25">
      <c r="AC10026" s="33"/>
      <c r="AD10026" s="33"/>
      <c r="AE10026" s="33"/>
      <c r="AF10026" s="33"/>
    </row>
    <row r="10027" spans="29:32" x14ac:dyDescent="0.25">
      <c r="AC10027" s="33"/>
      <c r="AD10027" s="33"/>
      <c r="AE10027" s="33"/>
      <c r="AF10027" s="33"/>
    </row>
    <row r="10028" spans="29:32" x14ac:dyDescent="0.25">
      <c r="AC10028" s="33"/>
      <c r="AD10028" s="33"/>
      <c r="AE10028" s="33"/>
      <c r="AF10028" s="33"/>
    </row>
    <row r="10029" spans="29:32" x14ac:dyDescent="0.25">
      <c r="AC10029" s="33"/>
      <c r="AD10029" s="33"/>
      <c r="AE10029" s="33"/>
      <c r="AF10029" s="33"/>
    </row>
    <row r="10030" spans="29:32" x14ac:dyDescent="0.25">
      <c r="AC10030" s="33"/>
      <c r="AD10030" s="33"/>
      <c r="AE10030" s="33"/>
      <c r="AF10030" s="33"/>
    </row>
    <row r="10031" spans="29:32" x14ac:dyDescent="0.25">
      <c r="AC10031" s="33"/>
      <c r="AD10031" s="33"/>
      <c r="AE10031" s="33"/>
      <c r="AF10031" s="33"/>
    </row>
    <row r="10032" spans="29:32" x14ac:dyDescent="0.25">
      <c r="AC10032" s="33"/>
      <c r="AD10032" s="33"/>
      <c r="AE10032" s="33"/>
      <c r="AF10032" s="33"/>
    </row>
    <row r="10033" spans="29:32" x14ac:dyDescent="0.25">
      <c r="AC10033" s="33"/>
      <c r="AD10033" s="33"/>
      <c r="AE10033" s="33"/>
      <c r="AF10033" s="33"/>
    </row>
    <row r="10034" spans="29:32" x14ac:dyDescent="0.25">
      <c r="AC10034" s="33"/>
      <c r="AD10034" s="33"/>
      <c r="AE10034" s="33"/>
      <c r="AF10034" s="33"/>
    </row>
    <row r="10035" spans="29:32" x14ac:dyDescent="0.25">
      <c r="AC10035" s="33"/>
      <c r="AD10035" s="33"/>
      <c r="AE10035" s="33"/>
      <c r="AF10035" s="33"/>
    </row>
    <row r="10036" spans="29:32" x14ac:dyDescent="0.25">
      <c r="AC10036" s="33"/>
      <c r="AD10036" s="33"/>
      <c r="AE10036" s="33"/>
      <c r="AF10036" s="33"/>
    </row>
    <row r="10037" spans="29:32" x14ac:dyDescent="0.25">
      <c r="AC10037" s="33"/>
      <c r="AD10037" s="33"/>
      <c r="AE10037" s="33"/>
      <c r="AF10037" s="33"/>
    </row>
    <row r="10038" spans="29:32" x14ac:dyDescent="0.25">
      <c r="AC10038" s="33"/>
      <c r="AD10038" s="33"/>
      <c r="AE10038" s="33"/>
      <c r="AF10038" s="33"/>
    </row>
    <row r="10039" spans="29:32" x14ac:dyDescent="0.25">
      <c r="AC10039" s="33"/>
      <c r="AD10039" s="33"/>
      <c r="AE10039" s="33"/>
      <c r="AF10039" s="33"/>
    </row>
    <row r="10040" spans="29:32" x14ac:dyDescent="0.25">
      <c r="AC10040" s="33"/>
      <c r="AD10040" s="33"/>
      <c r="AE10040" s="33"/>
      <c r="AF10040" s="33"/>
    </row>
    <row r="10041" spans="29:32" x14ac:dyDescent="0.25">
      <c r="AC10041" s="33"/>
      <c r="AD10041" s="33"/>
      <c r="AE10041" s="33"/>
      <c r="AF10041" s="33"/>
    </row>
    <row r="10042" spans="29:32" x14ac:dyDescent="0.25">
      <c r="AC10042" s="33"/>
      <c r="AD10042" s="33"/>
      <c r="AE10042" s="33"/>
      <c r="AF10042" s="33"/>
    </row>
    <row r="10043" spans="29:32" x14ac:dyDescent="0.25">
      <c r="AC10043" s="33"/>
      <c r="AD10043" s="33"/>
      <c r="AE10043" s="33"/>
      <c r="AF10043" s="33"/>
    </row>
    <row r="10044" spans="29:32" x14ac:dyDescent="0.25">
      <c r="AC10044" s="33"/>
      <c r="AD10044" s="33"/>
      <c r="AE10044" s="33"/>
      <c r="AF10044" s="33"/>
    </row>
    <row r="10045" spans="29:32" x14ac:dyDescent="0.25">
      <c r="AC10045" s="33"/>
      <c r="AD10045" s="33"/>
      <c r="AE10045" s="33"/>
      <c r="AF10045" s="33"/>
    </row>
    <row r="10046" spans="29:32" x14ac:dyDescent="0.25">
      <c r="AC10046" s="33"/>
      <c r="AD10046" s="33"/>
      <c r="AE10046" s="33"/>
      <c r="AF10046" s="33"/>
    </row>
    <row r="10047" spans="29:32" x14ac:dyDescent="0.25">
      <c r="AC10047" s="33"/>
      <c r="AD10047" s="33"/>
      <c r="AE10047" s="33"/>
      <c r="AF10047" s="33"/>
    </row>
    <row r="10048" spans="29:32" x14ac:dyDescent="0.25">
      <c r="AC10048" s="33"/>
      <c r="AD10048" s="33"/>
      <c r="AE10048" s="33"/>
      <c r="AF10048" s="33"/>
    </row>
    <row r="10049" spans="29:32" x14ac:dyDescent="0.25">
      <c r="AC10049" s="33"/>
      <c r="AD10049" s="33"/>
      <c r="AE10049" s="33"/>
      <c r="AF10049" s="33"/>
    </row>
    <row r="10050" spans="29:32" x14ac:dyDescent="0.25">
      <c r="AC10050" s="33"/>
      <c r="AD10050" s="33"/>
      <c r="AE10050" s="33"/>
      <c r="AF10050" s="33"/>
    </row>
    <row r="10051" spans="29:32" x14ac:dyDescent="0.25">
      <c r="AC10051" s="33"/>
      <c r="AD10051" s="33"/>
      <c r="AE10051" s="33"/>
      <c r="AF10051" s="33"/>
    </row>
    <row r="10052" spans="29:32" x14ac:dyDescent="0.25">
      <c r="AC10052" s="33"/>
      <c r="AD10052" s="33"/>
      <c r="AE10052" s="33"/>
      <c r="AF10052" s="33"/>
    </row>
    <row r="10053" spans="29:32" x14ac:dyDescent="0.25">
      <c r="AC10053" s="33"/>
      <c r="AD10053" s="33"/>
      <c r="AE10053" s="33"/>
      <c r="AF10053" s="33"/>
    </row>
    <row r="10054" spans="29:32" x14ac:dyDescent="0.25">
      <c r="AC10054" s="33"/>
      <c r="AD10054" s="33"/>
      <c r="AE10054" s="33"/>
      <c r="AF10054" s="33"/>
    </row>
    <row r="10055" spans="29:32" x14ac:dyDescent="0.25">
      <c r="AC10055" s="33"/>
      <c r="AD10055" s="33"/>
      <c r="AE10055" s="33"/>
      <c r="AF10055" s="33"/>
    </row>
    <row r="10056" spans="29:32" x14ac:dyDescent="0.25">
      <c r="AC10056" s="33"/>
      <c r="AD10056" s="33"/>
      <c r="AE10056" s="33"/>
      <c r="AF10056" s="33"/>
    </row>
    <row r="10057" spans="29:32" x14ac:dyDescent="0.25">
      <c r="AC10057" s="33"/>
      <c r="AD10057" s="33"/>
      <c r="AE10057" s="33"/>
      <c r="AF10057" s="33"/>
    </row>
    <row r="10058" spans="29:32" x14ac:dyDescent="0.25">
      <c r="AC10058" s="33"/>
      <c r="AD10058" s="33"/>
      <c r="AE10058" s="33"/>
      <c r="AF10058" s="33"/>
    </row>
    <row r="10059" spans="29:32" x14ac:dyDescent="0.25">
      <c r="AC10059" s="33"/>
      <c r="AD10059" s="33"/>
      <c r="AE10059" s="33"/>
      <c r="AF10059" s="33"/>
    </row>
    <row r="10060" spans="29:32" x14ac:dyDescent="0.25">
      <c r="AC10060" s="33"/>
      <c r="AD10060" s="33"/>
      <c r="AE10060" s="33"/>
      <c r="AF10060" s="33"/>
    </row>
    <row r="10061" spans="29:32" x14ac:dyDescent="0.25">
      <c r="AC10061" s="33"/>
      <c r="AD10061" s="33"/>
      <c r="AE10061" s="33"/>
      <c r="AF10061" s="33"/>
    </row>
    <row r="10062" spans="29:32" x14ac:dyDescent="0.25">
      <c r="AC10062" s="33"/>
      <c r="AD10062" s="33"/>
      <c r="AE10062" s="33"/>
      <c r="AF10062" s="33"/>
    </row>
    <row r="10063" spans="29:32" x14ac:dyDescent="0.25">
      <c r="AC10063" s="33"/>
      <c r="AD10063" s="33"/>
      <c r="AE10063" s="33"/>
      <c r="AF10063" s="33"/>
    </row>
    <row r="10064" spans="29:32" x14ac:dyDescent="0.25">
      <c r="AC10064" s="33"/>
      <c r="AD10064" s="33"/>
      <c r="AE10064" s="33"/>
      <c r="AF10064" s="33"/>
    </row>
    <row r="10065" spans="29:32" x14ac:dyDescent="0.25">
      <c r="AC10065" s="33"/>
      <c r="AD10065" s="33"/>
      <c r="AE10065" s="33"/>
      <c r="AF10065" s="33"/>
    </row>
    <row r="10066" spans="29:32" x14ac:dyDescent="0.25">
      <c r="AC10066" s="33"/>
      <c r="AD10066" s="33"/>
      <c r="AE10066" s="33"/>
      <c r="AF10066" s="33"/>
    </row>
    <row r="10067" spans="29:32" x14ac:dyDescent="0.25">
      <c r="AC10067" s="33"/>
      <c r="AD10067" s="33"/>
      <c r="AE10067" s="33"/>
      <c r="AF10067" s="33"/>
    </row>
    <row r="10068" spans="29:32" x14ac:dyDescent="0.25">
      <c r="AC10068" s="33"/>
      <c r="AD10068" s="33"/>
      <c r="AE10068" s="33"/>
      <c r="AF10068" s="33"/>
    </row>
    <row r="10069" spans="29:32" x14ac:dyDescent="0.25">
      <c r="AC10069" s="33"/>
      <c r="AD10069" s="33"/>
      <c r="AE10069" s="33"/>
      <c r="AF10069" s="33"/>
    </row>
    <row r="10070" spans="29:32" x14ac:dyDescent="0.25">
      <c r="AC10070" s="33"/>
      <c r="AD10070" s="33"/>
      <c r="AE10070" s="33"/>
      <c r="AF10070" s="33"/>
    </row>
    <row r="10071" spans="29:32" x14ac:dyDescent="0.25">
      <c r="AC10071" s="33"/>
      <c r="AD10071" s="33"/>
      <c r="AE10071" s="33"/>
      <c r="AF10071" s="33"/>
    </row>
    <row r="10072" spans="29:32" x14ac:dyDescent="0.25">
      <c r="AC10072" s="33"/>
      <c r="AD10072" s="33"/>
      <c r="AE10072" s="33"/>
      <c r="AF10072" s="33"/>
    </row>
    <row r="10073" spans="29:32" x14ac:dyDescent="0.25">
      <c r="AC10073" s="33"/>
      <c r="AD10073" s="33"/>
      <c r="AE10073" s="33"/>
      <c r="AF10073" s="33"/>
    </row>
    <row r="10074" spans="29:32" x14ac:dyDescent="0.25">
      <c r="AC10074" s="33"/>
      <c r="AD10074" s="33"/>
      <c r="AE10074" s="33"/>
      <c r="AF10074" s="33"/>
    </row>
    <row r="10075" spans="29:32" x14ac:dyDescent="0.25">
      <c r="AC10075" s="33"/>
      <c r="AD10075" s="33"/>
      <c r="AE10075" s="33"/>
      <c r="AF10075" s="33"/>
    </row>
    <row r="10076" spans="29:32" x14ac:dyDescent="0.25">
      <c r="AC10076" s="33"/>
      <c r="AD10076" s="33"/>
      <c r="AE10076" s="33"/>
      <c r="AF10076" s="33"/>
    </row>
    <row r="10077" spans="29:32" x14ac:dyDescent="0.25">
      <c r="AC10077" s="33"/>
      <c r="AD10077" s="33"/>
      <c r="AE10077" s="33"/>
      <c r="AF10077" s="33"/>
    </row>
    <row r="10078" spans="29:32" x14ac:dyDescent="0.25">
      <c r="AC10078" s="33"/>
      <c r="AD10078" s="33"/>
      <c r="AE10078" s="33"/>
      <c r="AF10078" s="33"/>
    </row>
    <row r="10079" spans="29:32" x14ac:dyDescent="0.25">
      <c r="AC10079" s="33"/>
      <c r="AD10079" s="33"/>
      <c r="AE10079" s="33"/>
      <c r="AF10079" s="33"/>
    </row>
    <row r="10080" spans="29:32" x14ac:dyDescent="0.25">
      <c r="AC10080" s="33"/>
      <c r="AD10080" s="33"/>
      <c r="AE10080" s="33"/>
      <c r="AF10080" s="33"/>
    </row>
    <row r="10081" spans="29:32" x14ac:dyDescent="0.25">
      <c r="AC10081" s="33"/>
      <c r="AD10081" s="33"/>
      <c r="AE10081" s="33"/>
      <c r="AF10081" s="33"/>
    </row>
    <row r="10082" spans="29:32" x14ac:dyDescent="0.25">
      <c r="AC10082" s="33"/>
      <c r="AD10082" s="33"/>
      <c r="AE10082" s="33"/>
      <c r="AF10082" s="33"/>
    </row>
    <row r="10083" spans="29:32" x14ac:dyDescent="0.25">
      <c r="AC10083" s="33"/>
      <c r="AD10083" s="33"/>
      <c r="AE10083" s="33"/>
      <c r="AF10083" s="33"/>
    </row>
    <row r="10084" spans="29:32" x14ac:dyDescent="0.25">
      <c r="AC10084" s="33"/>
      <c r="AD10084" s="33"/>
      <c r="AE10084" s="33"/>
      <c r="AF10084" s="33"/>
    </row>
    <row r="10085" spans="29:32" x14ac:dyDescent="0.25">
      <c r="AC10085" s="33"/>
      <c r="AD10085" s="33"/>
      <c r="AE10085" s="33"/>
      <c r="AF10085" s="33"/>
    </row>
    <row r="10086" spans="29:32" x14ac:dyDescent="0.25">
      <c r="AC10086" s="33"/>
      <c r="AD10086" s="33"/>
      <c r="AE10086" s="33"/>
      <c r="AF10086" s="33"/>
    </row>
    <row r="10087" spans="29:32" x14ac:dyDescent="0.25">
      <c r="AC10087" s="33"/>
      <c r="AD10087" s="33"/>
      <c r="AE10087" s="33"/>
      <c r="AF10087" s="33"/>
    </row>
    <row r="10088" spans="29:32" x14ac:dyDescent="0.25">
      <c r="AC10088" s="33"/>
      <c r="AD10088" s="33"/>
      <c r="AE10088" s="33"/>
      <c r="AF10088" s="33"/>
    </row>
    <row r="10089" spans="29:32" x14ac:dyDescent="0.25">
      <c r="AC10089" s="33"/>
      <c r="AD10089" s="33"/>
      <c r="AE10089" s="33"/>
      <c r="AF10089" s="33"/>
    </row>
    <row r="10090" spans="29:32" x14ac:dyDescent="0.25">
      <c r="AC10090" s="33"/>
      <c r="AD10090" s="33"/>
      <c r="AE10090" s="33"/>
      <c r="AF10090" s="33"/>
    </row>
    <row r="10091" spans="29:32" x14ac:dyDescent="0.25">
      <c r="AC10091" s="33"/>
      <c r="AD10091" s="33"/>
      <c r="AE10091" s="33"/>
      <c r="AF10091" s="33"/>
    </row>
    <row r="10092" spans="29:32" x14ac:dyDescent="0.25">
      <c r="AC10092" s="33"/>
      <c r="AD10092" s="33"/>
      <c r="AE10092" s="33"/>
      <c r="AF10092" s="33"/>
    </row>
    <row r="10093" spans="29:32" x14ac:dyDescent="0.25">
      <c r="AC10093" s="33"/>
      <c r="AD10093" s="33"/>
      <c r="AE10093" s="33"/>
      <c r="AF10093" s="33"/>
    </row>
    <row r="10094" spans="29:32" x14ac:dyDescent="0.25">
      <c r="AC10094" s="33"/>
      <c r="AD10094" s="33"/>
      <c r="AE10094" s="33"/>
      <c r="AF10094" s="33"/>
    </row>
    <row r="10095" spans="29:32" x14ac:dyDescent="0.25">
      <c r="AC10095" s="33"/>
      <c r="AD10095" s="33"/>
      <c r="AE10095" s="33"/>
      <c r="AF10095" s="33"/>
    </row>
    <row r="10096" spans="29:32" x14ac:dyDescent="0.25">
      <c r="AC10096" s="33"/>
      <c r="AD10096" s="33"/>
      <c r="AE10096" s="33"/>
      <c r="AF10096" s="33"/>
    </row>
    <row r="10097" spans="29:32" x14ac:dyDescent="0.25">
      <c r="AC10097" s="33"/>
      <c r="AD10097" s="33"/>
      <c r="AE10097" s="33"/>
      <c r="AF10097" s="33"/>
    </row>
    <row r="10098" spans="29:32" x14ac:dyDescent="0.25">
      <c r="AC10098" s="33"/>
      <c r="AD10098" s="33"/>
      <c r="AE10098" s="33"/>
      <c r="AF10098" s="33"/>
    </row>
    <row r="10099" spans="29:32" x14ac:dyDescent="0.25">
      <c r="AC10099" s="33"/>
      <c r="AD10099" s="33"/>
      <c r="AE10099" s="33"/>
      <c r="AF10099" s="33"/>
    </row>
    <row r="10100" spans="29:32" x14ac:dyDescent="0.25">
      <c r="AC10100" s="33"/>
      <c r="AD10100" s="33"/>
      <c r="AE10100" s="33"/>
      <c r="AF10100" s="33"/>
    </row>
    <row r="10101" spans="29:32" x14ac:dyDescent="0.25">
      <c r="AC10101" s="33"/>
      <c r="AD10101" s="33"/>
      <c r="AE10101" s="33"/>
      <c r="AF10101" s="33"/>
    </row>
    <row r="10102" spans="29:32" x14ac:dyDescent="0.25">
      <c r="AC10102" s="33"/>
      <c r="AD10102" s="33"/>
      <c r="AE10102" s="33"/>
      <c r="AF10102" s="33"/>
    </row>
    <row r="10103" spans="29:32" x14ac:dyDescent="0.25">
      <c r="AC10103" s="33"/>
      <c r="AD10103" s="33"/>
      <c r="AE10103" s="33"/>
      <c r="AF10103" s="33"/>
    </row>
    <row r="10104" spans="29:32" x14ac:dyDescent="0.25">
      <c r="AC10104" s="33"/>
      <c r="AD10104" s="33"/>
      <c r="AE10104" s="33"/>
      <c r="AF10104" s="33"/>
    </row>
    <row r="10105" spans="29:32" x14ac:dyDescent="0.25">
      <c r="AC10105" s="33"/>
      <c r="AD10105" s="33"/>
      <c r="AE10105" s="33"/>
      <c r="AF10105" s="33"/>
    </row>
    <row r="10106" spans="29:32" x14ac:dyDescent="0.25">
      <c r="AC10106" s="33"/>
      <c r="AD10106" s="33"/>
      <c r="AE10106" s="33"/>
      <c r="AF10106" s="33"/>
    </row>
    <row r="10107" spans="29:32" x14ac:dyDescent="0.25">
      <c r="AC10107" s="33"/>
      <c r="AD10107" s="33"/>
      <c r="AE10107" s="33"/>
      <c r="AF10107" s="33"/>
    </row>
    <row r="10108" spans="29:32" x14ac:dyDescent="0.25">
      <c r="AC10108" s="33"/>
      <c r="AD10108" s="33"/>
      <c r="AE10108" s="33"/>
      <c r="AF10108" s="33"/>
    </row>
    <row r="10109" spans="29:32" x14ac:dyDescent="0.25">
      <c r="AC10109" s="33"/>
      <c r="AD10109" s="33"/>
      <c r="AE10109" s="33"/>
      <c r="AF10109" s="33"/>
    </row>
    <row r="10110" spans="29:32" x14ac:dyDescent="0.25">
      <c r="AC10110" s="33"/>
      <c r="AD10110" s="33"/>
      <c r="AE10110" s="33"/>
      <c r="AF10110" s="33"/>
    </row>
    <row r="10111" spans="29:32" x14ac:dyDescent="0.25">
      <c r="AC10111" s="33"/>
      <c r="AD10111" s="33"/>
      <c r="AE10111" s="33"/>
      <c r="AF10111" s="33"/>
    </row>
    <row r="10112" spans="29:32" x14ac:dyDescent="0.25">
      <c r="AC10112" s="33"/>
      <c r="AD10112" s="33"/>
      <c r="AE10112" s="33"/>
      <c r="AF10112" s="33"/>
    </row>
    <row r="10113" spans="29:32" x14ac:dyDescent="0.25">
      <c r="AC10113" s="33"/>
      <c r="AD10113" s="33"/>
      <c r="AE10113" s="33"/>
      <c r="AF10113" s="33"/>
    </row>
    <row r="10114" spans="29:32" x14ac:dyDescent="0.25">
      <c r="AC10114" s="33"/>
      <c r="AD10114" s="33"/>
      <c r="AE10114" s="33"/>
      <c r="AF10114" s="33"/>
    </row>
    <row r="10115" spans="29:32" x14ac:dyDescent="0.25">
      <c r="AC10115" s="33"/>
      <c r="AD10115" s="33"/>
      <c r="AE10115" s="33"/>
      <c r="AF10115" s="33"/>
    </row>
    <row r="10116" spans="29:32" x14ac:dyDescent="0.25">
      <c r="AC10116" s="33"/>
      <c r="AD10116" s="33"/>
      <c r="AE10116" s="33"/>
      <c r="AF10116" s="33"/>
    </row>
    <row r="10117" spans="29:32" x14ac:dyDescent="0.25">
      <c r="AC10117" s="33"/>
      <c r="AD10117" s="33"/>
      <c r="AE10117" s="33"/>
      <c r="AF10117" s="33"/>
    </row>
    <row r="10118" spans="29:32" x14ac:dyDescent="0.25">
      <c r="AC10118" s="33"/>
      <c r="AD10118" s="33"/>
      <c r="AE10118" s="33"/>
      <c r="AF10118" s="33"/>
    </row>
    <row r="10119" spans="29:32" x14ac:dyDescent="0.25">
      <c r="AC10119" s="33"/>
      <c r="AD10119" s="33"/>
      <c r="AE10119" s="33"/>
      <c r="AF10119" s="33"/>
    </row>
    <row r="10120" spans="29:32" x14ac:dyDescent="0.25">
      <c r="AC10120" s="33"/>
      <c r="AD10120" s="33"/>
      <c r="AE10120" s="33"/>
      <c r="AF10120" s="33"/>
    </row>
    <row r="10121" spans="29:32" x14ac:dyDescent="0.25">
      <c r="AC10121" s="33"/>
      <c r="AD10121" s="33"/>
      <c r="AE10121" s="33"/>
      <c r="AF10121" s="33"/>
    </row>
    <row r="10122" spans="29:32" x14ac:dyDescent="0.25">
      <c r="AC10122" s="33"/>
      <c r="AD10122" s="33"/>
      <c r="AE10122" s="33"/>
      <c r="AF10122" s="33"/>
    </row>
    <row r="10123" spans="29:32" x14ac:dyDescent="0.25">
      <c r="AC10123" s="33"/>
      <c r="AD10123" s="33"/>
      <c r="AE10123" s="33"/>
      <c r="AF10123" s="33"/>
    </row>
    <row r="10124" spans="29:32" x14ac:dyDescent="0.25">
      <c r="AC10124" s="33"/>
      <c r="AD10124" s="33"/>
      <c r="AE10124" s="33"/>
      <c r="AF10124" s="33"/>
    </row>
    <row r="10125" spans="29:32" x14ac:dyDescent="0.25">
      <c r="AC10125" s="33"/>
      <c r="AD10125" s="33"/>
      <c r="AE10125" s="33"/>
      <c r="AF10125" s="33"/>
    </row>
    <row r="10126" spans="29:32" x14ac:dyDescent="0.25">
      <c r="AC10126" s="33"/>
      <c r="AD10126" s="33"/>
      <c r="AE10126" s="33"/>
      <c r="AF10126" s="33"/>
    </row>
    <row r="10127" spans="29:32" x14ac:dyDescent="0.25">
      <c r="AC10127" s="33"/>
      <c r="AD10127" s="33"/>
      <c r="AE10127" s="33"/>
      <c r="AF10127" s="33"/>
    </row>
    <row r="10128" spans="29:32" x14ac:dyDescent="0.25">
      <c r="AC10128" s="33"/>
      <c r="AD10128" s="33"/>
      <c r="AE10128" s="33"/>
      <c r="AF10128" s="33"/>
    </row>
    <row r="10129" spans="29:32" x14ac:dyDescent="0.25">
      <c r="AC10129" s="33"/>
      <c r="AD10129" s="33"/>
      <c r="AE10129" s="33"/>
      <c r="AF10129" s="33"/>
    </row>
    <row r="10130" spans="29:32" x14ac:dyDescent="0.25">
      <c r="AC10130" s="33"/>
      <c r="AD10130" s="33"/>
      <c r="AE10130" s="33"/>
      <c r="AF10130" s="33"/>
    </row>
    <row r="10131" spans="29:32" x14ac:dyDescent="0.25">
      <c r="AC10131" s="33"/>
      <c r="AD10131" s="33"/>
      <c r="AE10131" s="33"/>
      <c r="AF10131" s="33"/>
    </row>
    <row r="10132" spans="29:32" x14ac:dyDescent="0.25">
      <c r="AC10132" s="33"/>
      <c r="AD10132" s="33"/>
      <c r="AE10132" s="33"/>
      <c r="AF10132" s="33"/>
    </row>
    <row r="10133" spans="29:32" x14ac:dyDescent="0.25">
      <c r="AC10133" s="33"/>
      <c r="AD10133" s="33"/>
      <c r="AE10133" s="33"/>
      <c r="AF10133" s="33"/>
    </row>
    <row r="10134" spans="29:32" x14ac:dyDescent="0.25">
      <c r="AC10134" s="33"/>
      <c r="AD10134" s="33"/>
      <c r="AE10134" s="33"/>
      <c r="AF10134" s="33"/>
    </row>
    <row r="10135" spans="29:32" x14ac:dyDescent="0.25">
      <c r="AC10135" s="33"/>
      <c r="AD10135" s="33"/>
      <c r="AE10135" s="33"/>
      <c r="AF10135" s="33"/>
    </row>
    <row r="10136" spans="29:32" x14ac:dyDescent="0.25">
      <c r="AC10136" s="33"/>
      <c r="AD10136" s="33"/>
      <c r="AE10136" s="33"/>
      <c r="AF10136" s="33"/>
    </row>
    <row r="10137" spans="29:32" x14ac:dyDescent="0.25">
      <c r="AC10137" s="33"/>
      <c r="AD10137" s="33"/>
      <c r="AE10137" s="33"/>
      <c r="AF10137" s="33"/>
    </row>
    <row r="10138" spans="29:32" x14ac:dyDescent="0.25">
      <c r="AC10138" s="33"/>
      <c r="AD10138" s="33"/>
      <c r="AE10138" s="33"/>
      <c r="AF10138" s="33"/>
    </row>
    <row r="10139" spans="29:32" x14ac:dyDescent="0.25">
      <c r="AC10139" s="33"/>
      <c r="AD10139" s="33"/>
      <c r="AE10139" s="33"/>
      <c r="AF10139" s="33"/>
    </row>
    <row r="10140" spans="29:32" x14ac:dyDescent="0.25">
      <c r="AC10140" s="33"/>
      <c r="AD10140" s="33"/>
      <c r="AE10140" s="33"/>
      <c r="AF10140" s="33"/>
    </row>
    <row r="10141" spans="29:32" x14ac:dyDescent="0.25">
      <c r="AC10141" s="33"/>
      <c r="AD10141" s="33"/>
      <c r="AE10141" s="33"/>
      <c r="AF10141" s="33"/>
    </row>
    <row r="10142" spans="29:32" x14ac:dyDescent="0.25">
      <c r="AC10142" s="33"/>
      <c r="AD10142" s="33"/>
      <c r="AE10142" s="33"/>
      <c r="AF10142" s="33"/>
    </row>
    <row r="10143" spans="29:32" x14ac:dyDescent="0.25">
      <c r="AC10143" s="33"/>
      <c r="AD10143" s="33"/>
      <c r="AE10143" s="33"/>
      <c r="AF10143" s="33"/>
    </row>
    <row r="10144" spans="29:32" x14ac:dyDescent="0.25">
      <c r="AC10144" s="33"/>
      <c r="AD10144" s="33"/>
      <c r="AE10144" s="33"/>
      <c r="AF10144" s="33"/>
    </row>
    <row r="10145" spans="29:32" x14ac:dyDescent="0.25">
      <c r="AC10145" s="33"/>
      <c r="AD10145" s="33"/>
      <c r="AE10145" s="33"/>
      <c r="AF10145" s="33"/>
    </row>
    <row r="10146" spans="29:32" x14ac:dyDescent="0.25">
      <c r="AC10146" s="33"/>
      <c r="AD10146" s="33"/>
      <c r="AE10146" s="33"/>
      <c r="AF10146" s="33"/>
    </row>
    <row r="10147" spans="29:32" x14ac:dyDescent="0.25">
      <c r="AC10147" s="33"/>
      <c r="AD10147" s="33"/>
      <c r="AE10147" s="33"/>
      <c r="AF10147" s="33"/>
    </row>
    <row r="10148" spans="29:32" x14ac:dyDescent="0.25">
      <c r="AC10148" s="33"/>
      <c r="AD10148" s="33"/>
      <c r="AE10148" s="33"/>
      <c r="AF10148" s="33"/>
    </row>
    <row r="10149" spans="29:32" x14ac:dyDescent="0.25">
      <c r="AC10149" s="33"/>
      <c r="AD10149" s="33"/>
      <c r="AE10149" s="33"/>
      <c r="AF10149" s="33"/>
    </row>
    <row r="10150" spans="29:32" x14ac:dyDescent="0.25">
      <c r="AC10150" s="33"/>
      <c r="AD10150" s="33"/>
      <c r="AE10150" s="33"/>
      <c r="AF10150" s="33"/>
    </row>
    <row r="10151" spans="29:32" x14ac:dyDescent="0.25">
      <c r="AC10151" s="33"/>
      <c r="AD10151" s="33"/>
      <c r="AE10151" s="33"/>
      <c r="AF10151" s="33"/>
    </row>
    <row r="10152" spans="29:32" x14ac:dyDescent="0.25">
      <c r="AC10152" s="33"/>
      <c r="AD10152" s="33"/>
      <c r="AE10152" s="33"/>
      <c r="AF10152" s="33"/>
    </row>
    <row r="10153" spans="29:32" x14ac:dyDescent="0.25">
      <c r="AC10153" s="33"/>
      <c r="AD10153" s="33"/>
      <c r="AE10153" s="33"/>
      <c r="AF10153" s="33"/>
    </row>
    <row r="10154" spans="29:32" x14ac:dyDescent="0.25">
      <c r="AC10154" s="33"/>
      <c r="AD10154" s="33"/>
      <c r="AE10154" s="33"/>
      <c r="AF10154" s="33"/>
    </row>
    <row r="10155" spans="29:32" x14ac:dyDescent="0.25">
      <c r="AC10155" s="33"/>
      <c r="AD10155" s="33"/>
      <c r="AE10155" s="33"/>
      <c r="AF10155" s="33"/>
    </row>
    <row r="10156" spans="29:32" x14ac:dyDescent="0.25">
      <c r="AC10156" s="33"/>
      <c r="AD10156" s="33"/>
      <c r="AE10156" s="33"/>
      <c r="AF10156" s="33"/>
    </row>
    <row r="10157" spans="29:32" x14ac:dyDescent="0.25">
      <c r="AC10157" s="33"/>
      <c r="AD10157" s="33"/>
      <c r="AE10157" s="33"/>
      <c r="AF10157" s="33"/>
    </row>
    <row r="10158" spans="29:32" x14ac:dyDescent="0.25">
      <c r="AC10158" s="33"/>
      <c r="AD10158" s="33"/>
      <c r="AE10158" s="33"/>
      <c r="AF10158" s="33"/>
    </row>
    <row r="10159" spans="29:32" x14ac:dyDescent="0.25">
      <c r="AC10159" s="33"/>
      <c r="AD10159" s="33"/>
      <c r="AE10159" s="33"/>
      <c r="AF10159" s="33"/>
    </row>
    <row r="10160" spans="29:32" x14ac:dyDescent="0.25">
      <c r="AC10160" s="33"/>
      <c r="AD10160" s="33"/>
      <c r="AE10160" s="33"/>
      <c r="AF10160" s="33"/>
    </row>
    <row r="10161" spans="29:32" x14ac:dyDescent="0.25">
      <c r="AC10161" s="33"/>
      <c r="AD10161" s="33"/>
      <c r="AE10161" s="33"/>
      <c r="AF10161" s="33"/>
    </row>
    <row r="10162" spans="29:32" x14ac:dyDescent="0.25">
      <c r="AC10162" s="33"/>
      <c r="AD10162" s="33"/>
      <c r="AE10162" s="33"/>
      <c r="AF10162" s="33"/>
    </row>
    <row r="10163" spans="29:32" x14ac:dyDescent="0.25">
      <c r="AC10163" s="33"/>
      <c r="AD10163" s="33"/>
      <c r="AE10163" s="33"/>
      <c r="AF10163" s="33"/>
    </row>
    <row r="10164" spans="29:32" x14ac:dyDescent="0.25">
      <c r="AC10164" s="33"/>
      <c r="AD10164" s="33"/>
      <c r="AE10164" s="33"/>
      <c r="AF10164" s="33"/>
    </row>
    <row r="10165" spans="29:32" x14ac:dyDescent="0.25">
      <c r="AC10165" s="33"/>
      <c r="AD10165" s="33"/>
      <c r="AE10165" s="33"/>
      <c r="AF10165" s="33"/>
    </row>
    <row r="10166" spans="29:32" x14ac:dyDescent="0.25">
      <c r="AC10166" s="33"/>
      <c r="AD10166" s="33"/>
      <c r="AE10166" s="33"/>
      <c r="AF10166" s="33"/>
    </row>
    <row r="10167" spans="29:32" x14ac:dyDescent="0.25">
      <c r="AC10167" s="33"/>
      <c r="AD10167" s="33"/>
      <c r="AE10167" s="33"/>
      <c r="AF10167" s="33"/>
    </row>
    <row r="10168" spans="29:32" x14ac:dyDescent="0.25">
      <c r="AC10168" s="33"/>
      <c r="AD10168" s="33"/>
      <c r="AE10168" s="33"/>
      <c r="AF10168" s="33"/>
    </row>
    <row r="10169" spans="29:32" x14ac:dyDescent="0.25">
      <c r="AC10169" s="33"/>
      <c r="AD10169" s="33"/>
      <c r="AE10169" s="33"/>
      <c r="AF10169" s="33"/>
    </row>
    <row r="10170" spans="29:32" x14ac:dyDescent="0.25">
      <c r="AC10170" s="33"/>
      <c r="AD10170" s="33"/>
      <c r="AE10170" s="33"/>
      <c r="AF10170" s="33"/>
    </row>
    <row r="10171" spans="29:32" x14ac:dyDescent="0.25">
      <c r="AC10171" s="33"/>
      <c r="AD10171" s="33"/>
      <c r="AE10171" s="33"/>
      <c r="AF10171" s="33"/>
    </row>
    <row r="10172" spans="29:32" x14ac:dyDescent="0.25">
      <c r="AC10172" s="33"/>
      <c r="AD10172" s="33"/>
      <c r="AE10172" s="33"/>
      <c r="AF10172" s="33"/>
    </row>
    <row r="10173" spans="29:32" x14ac:dyDescent="0.25">
      <c r="AC10173" s="33"/>
      <c r="AD10173" s="33"/>
      <c r="AE10173" s="33"/>
      <c r="AF10173" s="33"/>
    </row>
    <row r="10174" spans="29:32" x14ac:dyDescent="0.25">
      <c r="AC10174" s="33"/>
      <c r="AD10174" s="33"/>
      <c r="AE10174" s="33"/>
      <c r="AF10174" s="33"/>
    </row>
    <row r="10175" spans="29:32" x14ac:dyDescent="0.25">
      <c r="AC10175" s="33"/>
      <c r="AD10175" s="33"/>
      <c r="AE10175" s="33"/>
      <c r="AF10175" s="33"/>
    </row>
    <row r="10176" spans="29:32" x14ac:dyDescent="0.25">
      <c r="AC10176" s="33"/>
      <c r="AD10176" s="33"/>
      <c r="AE10176" s="33"/>
      <c r="AF10176" s="33"/>
    </row>
    <row r="10177" spans="29:32" x14ac:dyDescent="0.25">
      <c r="AC10177" s="33"/>
      <c r="AD10177" s="33"/>
      <c r="AE10177" s="33"/>
      <c r="AF10177" s="33"/>
    </row>
    <row r="10178" spans="29:32" x14ac:dyDescent="0.25">
      <c r="AC10178" s="33"/>
      <c r="AD10178" s="33"/>
      <c r="AE10178" s="33"/>
      <c r="AF10178" s="33"/>
    </row>
    <row r="10179" spans="29:32" x14ac:dyDescent="0.25">
      <c r="AC10179" s="33"/>
      <c r="AD10179" s="33"/>
      <c r="AE10179" s="33"/>
      <c r="AF10179" s="33"/>
    </row>
    <row r="10180" spans="29:32" x14ac:dyDescent="0.25">
      <c r="AC10180" s="33"/>
      <c r="AD10180" s="33"/>
      <c r="AE10180" s="33"/>
      <c r="AF10180" s="33"/>
    </row>
    <row r="10181" spans="29:32" x14ac:dyDescent="0.25">
      <c r="AC10181" s="33"/>
      <c r="AD10181" s="33"/>
      <c r="AE10181" s="33"/>
      <c r="AF10181" s="33"/>
    </row>
    <row r="10182" spans="29:32" x14ac:dyDescent="0.25">
      <c r="AC10182" s="33"/>
      <c r="AD10182" s="33"/>
      <c r="AE10182" s="33"/>
      <c r="AF10182" s="33"/>
    </row>
    <row r="10183" spans="29:32" x14ac:dyDescent="0.25">
      <c r="AC10183" s="33"/>
      <c r="AD10183" s="33"/>
      <c r="AE10183" s="33"/>
      <c r="AF10183" s="33"/>
    </row>
    <row r="10184" spans="29:32" x14ac:dyDescent="0.25">
      <c r="AC10184" s="33"/>
      <c r="AD10184" s="33"/>
      <c r="AE10184" s="33"/>
      <c r="AF10184" s="33"/>
    </row>
    <row r="10185" spans="29:32" x14ac:dyDescent="0.25">
      <c r="AC10185" s="33"/>
      <c r="AD10185" s="33"/>
      <c r="AE10185" s="33"/>
      <c r="AF10185" s="33"/>
    </row>
    <row r="10186" spans="29:32" x14ac:dyDescent="0.25">
      <c r="AC10186" s="33"/>
      <c r="AD10186" s="33"/>
      <c r="AE10186" s="33"/>
      <c r="AF10186" s="33"/>
    </row>
    <row r="10187" spans="29:32" x14ac:dyDescent="0.25">
      <c r="AC10187" s="33"/>
      <c r="AD10187" s="33"/>
      <c r="AE10187" s="33"/>
      <c r="AF10187" s="33"/>
    </row>
    <row r="10188" spans="29:32" x14ac:dyDescent="0.25">
      <c r="AC10188" s="33"/>
      <c r="AD10188" s="33"/>
      <c r="AE10188" s="33"/>
      <c r="AF10188" s="33"/>
    </row>
    <row r="10189" spans="29:32" x14ac:dyDescent="0.25">
      <c r="AC10189" s="33"/>
      <c r="AD10189" s="33"/>
      <c r="AE10189" s="33"/>
      <c r="AF10189" s="33"/>
    </row>
    <row r="10190" spans="29:32" x14ac:dyDescent="0.25">
      <c r="AC10190" s="33"/>
      <c r="AD10190" s="33"/>
      <c r="AE10190" s="33"/>
      <c r="AF10190" s="33"/>
    </row>
    <row r="10191" spans="29:32" x14ac:dyDescent="0.25">
      <c r="AC10191" s="33"/>
      <c r="AD10191" s="33"/>
      <c r="AE10191" s="33"/>
      <c r="AF10191" s="33"/>
    </row>
    <row r="10192" spans="29:32" x14ac:dyDescent="0.25">
      <c r="AC10192" s="33"/>
      <c r="AD10192" s="33"/>
      <c r="AE10192" s="33"/>
      <c r="AF10192" s="33"/>
    </row>
    <row r="10193" spans="29:32" x14ac:dyDescent="0.25">
      <c r="AC10193" s="33"/>
      <c r="AD10193" s="33"/>
      <c r="AE10193" s="33"/>
      <c r="AF10193" s="33"/>
    </row>
    <row r="10194" spans="29:32" x14ac:dyDescent="0.25">
      <c r="AC10194" s="33"/>
      <c r="AD10194" s="33"/>
      <c r="AE10194" s="33"/>
      <c r="AF10194" s="33"/>
    </row>
    <row r="10195" spans="29:32" x14ac:dyDescent="0.25">
      <c r="AC10195" s="33"/>
      <c r="AD10195" s="33"/>
      <c r="AE10195" s="33"/>
      <c r="AF10195" s="33"/>
    </row>
    <row r="10196" spans="29:32" x14ac:dyDescent="0.25">
      <c r="AC10196" s="33"/>
      <c r="AD10196" s="33"/>
      <c r="AE10196" s="33"/>
      <c r="AF10196" s="33"/>
    </row>
    <row r="10197" spans="29:32" x14ac:dyDescent="0.25">
      <c r="AC10197" s="33"/>
      <c r="AD10197" s="33"/>
      <c r="AE10197" s="33"/>
      <c r="AF10197" s="33"/>
    </row>
    <row r="10198" spans="29:32" x14ac:dyDescent="0.25">
      <c r="AC10198" s="33"/>
      <c r="AD10198" s="33"/>
      <c r="AE10198" s="33"/>
      <c r="AF10198" s="33"/>
    </row>
    <row r="10199" spans="29:32" x14ac:dyDescent="0.25">
      <c r="AC10199" s="33"/>
      <c r="AD10199" s="33"/>
      <c r="AE10199" s="33"/>
      <c r="AF10199" s="33"/>
    </row>
    <row r="10200" spans="29:32" x14ac:dyDescent="0.25">
      <c r="AC10200" s="33"/>
      <c r="AD10200" s="33"/>
      <c r="AE10200" s="33"/>
      <c r="AF10200" s="33"/>
    </row>
    <row r="10201" spans="29:32" x14ac:dyDescent="0.25">
      <c r="AC10201" s="33"/>
      <c r="AD10201" s="33"/>
      <c r="AE10201" s="33"/>
      <c r="AF10201" s="33"/>
    </row>
    <row r="10202" spans="29:32" x14ac:dyDescent="0.25">
      <c r="AC10202" s="33"/>
      <c r="AD10202" s="33"/>
      <c r="AE10202" s="33"/>
      <c r="AF10202" s="33"/>
    </row>
    <row r="10203" spans="29:32" x14ac:dyDescent="0.25">
      <c r="AC10203" s="33"/>
      <c r="AD10203" s="33"/>
      <c r="AE10203" s="33"/>
      <c r="AF10203" s="33"/>
    </row>
    <row r="10204" spans="29:32" x14ac:dyDescent="0.25">
      <c r="AC10204" s="33"/>
      <c r="AD10204" s="33"/>
      <c r="AE10204" s="33"/>
      <c r="AF10204" s="33"/>
    </row>
    <row r="10205" spans="29:32" x14ac:dyDescent="0.25">
      <c r="AC10205" s="33"/>
      <c r="AD10205" s="33"/>
      <c r="AE10205" s="33"/>
      <c r="AF10205" s="33"/>
    </row>
    <row r="10206" spans="29:32" x14ac:dyDescent="0.25">
      <c r="AC10206" s="33"/>
      <c r="AD10206" s="33"/>
      <c r="AE10206" s="33"/>
      <c r="AF10206" s="33"/>
    </row>
    <row r="10207" spans="29:32" x14ac:dyDescent="0.25">
      <c r="AC10207" s="33"/>
      <c r="AD10207" s="33"/>
      <c r="AE10207" s="33"/>
      <c r="AF10207" s="33"/>
    </row>
    <row r="10208" spans="29:32" x14ac:dyDescent="0.25">
      <c r="AC10208" s="33"/>
      <c r="AD10208" s="33"/>
      <c r="AE10208" s="33"/>
      <c r="AF10208" s="33"/>
    </row>
    <row r="10209" spans="29:32" x14ac:dyDescent="0.25">
      <c r="AC10209" s="33"/>
      <c r="AD10209" s="33"/>
      <c r="AE10209" s="33"/>
      <c r="AF10209" s="33"/>
    </row>
    <row r="10210" spans="29:32" x14ac:dyDescent="0.25">
      <c r="AC10210" s="33"/>
      <c r="AD10210" s="33"/>
      <c r="AE10210" s="33"/>
      <c r="AF10210" s="33"/>
    </row>
    <row r="10211" spans="29:32" x14ac:dyDescent="0.25">
      <c r="AC10211" s="33"/>
      <c r="AD10211" s="33"/>
      <c r="AE10211" s="33"/>
      <c r="AF10211" s="33"/>
    </row>
    <row r="10212" spans="29:32" x14ac:dyDescent="0.25">
      <c r="AC10212" s="33"/>
      <c r="AD10212" s="33"/>
      <c r="AE10212" s="33"/>
      <c r="AF10212" s="33"/>
    </row>
    <row r="10213" spans="29:32" x14ac:dyDescent="0.25">
      <c r="AC10213" s="33"/>
      <c r="AD10213" s="33"/>
      <c r="AE10213" s="33"/>
      <c r="AF10213" s="33"/>
    </row>
    <row r="10214" spans="29:32" x14ac:dyDescent="0.25">
      <c r="AC10214" s="33"/>
      <c r="AD10214" s="33"/>
      <c r="AE10214" s="33"/>
      <c r="AF10214" s="33"/>
    </row>
    <row r="10215" spans="29:32" x14ac:dyDescent="0.25">
      <c r="AC10215" s="33"/>
      <c r="AD10215" s="33"/>
      <c r="AE10215" s="33"/>
      <c r="AF10215" s="33"/>
    </row>
    <row r="10216" spans="29:32" x14ac:dyDescent="0.25">
      <c r="AC10216" s="33"/>
      <c r="AD10216" s="33"/>
      <c r="AE10216" s="33"/>
      <c r="AF10216" s="33"/>
    </row>
    <row r="10217" spans="29:32" x14ac:dyDescent="0.25">
      <c r="AC10217" s="33"/>
      <c r="AD10217" s="33"/>
      <c r="AE10217" s="33"/>
      <c r="AF10217" s="33"/>
    </row>
    <row r="10218" spans="29:32" x14ac:dyDescent="0.25">
      <c r="AC10218" s="33"/>
      <c r="AD10218" s="33"/>
      <c r="AE10218" s="33"/>
      <c r="AF10218" s="33"/>
    </row>
    <row r="10219" spans="29:32" x14ac:dyDescent="0.25">
      <c r="AC10219" s="33"/>
      <c r="AD10219" s="33"/>
      <c r="AE10219" s="33"/>
      <c r="AF10219" s="33"/>
    </row>
    <row r="10220" spans="29:32" x14ac:dyDescent="0.25">
      <c r="AC10220" s="33"/>
      <c r="AD10220" s="33"/>
      <c r="AE10220" s="33"/>
      <c r="AF10220" s="33"/>
    </row>
    <row r="10221" spans="29:32" x14ac:dyDescent="0.25">
      <c r="AC10221" s="33"/>
      <c r="AD10221" s="33"/>
      <c r="AE10221" s="33"/>
      <c r="AF10221" s="33"/>
    </row>
    <row r="10222" spans="29:32" x14ac:dyDescent="0.25">
      <c r="AC10222" s="33"/>
      <c r="AD10222" s="33"/>
      <c r="AE10222" s="33"/>
      <c r="AF10222" s="33"/>
    </row>
    <row r="10223" spans="29:32" x14ac:dyDescent="0.25">
      <c r="AC10223" s="33"/>
      <c r="AD10223" s="33"/>
      <c r="AE10223" s="33"/>
      <c r="AF10223" s="33"/>
    </row>
    <row r="10224" spans="29:32" x14ac:dyDescent="0.25">
      <c r="AC10224" s="33"/>
      <c r="AD10224" s="33"/>
      <c r="AE10224" s="33"/>
      <c r="AF10224" s="33"/>
    </row>
    <row r="10225" spans="29:32" x14ac:dyDescent="0.25">
      <c r="AC10225" s="33"/>
      <c r="AD10225" s="33"/>
      <c r="AE10225" s="33"/>
      <c r="AF10225" s="33"/>
    </row>
    <row r="10226" spans="29:32" x14ac:dyDescent="0.25">
      <c r="AC10226" s="33"/>
      <c r="AD10226" s="33"/>
      <c r="AE10226" s="33"/>
      <c r="AF10226" s="33"/>
    </row>
    <row r="10227" spans="29:32" x14ac:dyDescent="0.25">
      <c r="AC10227" s="33"/>
      <c r="AD10227" s="33"/>
      <c r="AE10227" s="33"/>
      <c r="AF10227" s="33"/>
    </row>
    <row r="10228" spans="29:32" x14ac:dyDescent="0.25">
      <c r="AC10228" s="33"/>
      <c r="AD10228" s="33"/>
      <c r="AE10228" s="33"/>
      <c r="AF10228" s="33"/>
    </row>
    <row r="10229" spans="29:32" x14ac:dyDescent="0.25">
      <c r="AC10229" s="33"/>
      <c r="AD10229" s="33"/>
      <c r="AE10229" s="33"/>
      <c r="AF10229" s="33"/>
    </row>
    <row r="10230" spans="29:32" x14ac:dyDescent="0.25">
      <c r="AC10230" s="33"/>
      <c r="AD10230" s="33"/>
      <c r="AE10230" s="33"/>
      <c r="AF10230" s="33"/>
    </row>
    <row r="10231" spans="29:32" x14ac:dyDescent="0.25">
      <c r="AC10231" s="33"/>
      <c r="AD10231" s="33"/>
      <c r="AE10231" s="33"/>
      <c r="AF10231" s="33"/>
    </row>
    <row r="10232" spans="29:32" x14ac:dyDescent="0.25">
      <c r="AC10232" s="33"/>
      <c r="AD10232" s="33"/>
      <c r="AE10232" s="33"/>
      <c r="AF10232" s="33"/>
    </row>
    <row r="10233" spans="29:32" x14ac:dyDescent="0.25">
      <c r="AC10233" s="33"/>
      <c r="AD10233" s="33"/>
      <c r="AE10233" s="33"/>
      <c r="AF10233" s="33"/>
    </row>
    <row r="10234" spans="29:32" x14ac:dyDescent="0.25">
      <c r="AC10234" s="33"/>
      <c r="AD10234" s="33"/>
      <c r="AE10234" s="33"/>
      <c r="AF10234" s="33"/>
    </row>
    <row r="10235" spans="29:32" x14ac:dyDescent="0.25">
      <c r="AC10235" s="33"/>
      <c r="AD10235" s="33"/>
      <c r="AE10235" s="33"/>
      <c r="AF10235" s="33"/>
    </row>
    <row r="10236" spans="29:32" x14ac:dyDescent="0.25">
      <c r="AC10236" s="33"/>
      <c r="AD10236" s="33"/>
      <c r="AE10236" s="33"/>
      <c r="AF10236" s="33"/>
    </row>
    <row r="10237" spans="29:32" x14ac:dyDescent="0.25">
      <c r="AC10237" s="33"/>
      <c r="AD10237" s="33"/>
      <c r="AE10237" s="33"/>
      <c r="AF10237" s="33"/>
    </row>
    <row r="10238" spans="29:32" x14ac:dyDescent="0.25">
      <c r="AC10238" s="33"/>
      <c r="AD10238" s="33"/>
      <c r="AE10238" s="33"/>
      <c r="AF10238" s="33"/>
    </row>
    <row r="10239" spans="29:32" x14ac:dyDescent="0.25">
      <c r="AC10239" s="33"/>
      <c r="AD10239" s="33"/>
      <c r="AE10239" s="33"/>
      <c r="AF10239" s="33"/>
    </row>
    <row r="10240" spans="29:32" x14ac:dyDescent="0.25">
      <c r="AC10240" s="33"/>
      <c r="AD10240" s="33"/>
      <c r="AE10240" s="33"/>
      <c r="AF10240" s="33"/>
    </row>
    <row r="10241" spans="29:32" x14ac:dyDescent="0.25">
      <c r="AC10241" s="33"/>
      <c r="AD10241" s="33"/>
      <c r="AE10241" s="33"/>
      <c r="AF10241" s="33"/>
    </row>
    <row r="10242" spans="29:32" x14ac:dyDescent="0.25">
      <c r="AC10242" s="33"/>
      <c r="AD10242" s="33"/>
      <c r="AE10242" s="33"/>
      <c r="AF10242" s="33"/>
    </row>
    <row r="10243" spans="29:32" x14ac:dyDescent="0.25">
      <c r="AC10243" s="33"/>
      <c r="AD10243" s="33"/>
      <c r="AE10243" s="33"/>
      <c r="AF10243" s="33"/>
    </row>
    <row r="10244" spans="29:32" x14ac:dyDescent="0.25">
      <c r="AC10244" s="33"/>
      <c r="AD10244" s="33"/>
      <c r="AE10244" s="33"/>
      <c r="AF10244" s="33"/>
    </row>
    <row r="10245" spans="29:32" x14ac:dyDescent="0.25">
      <c r="AC10245" s="33"/>
      <c r="AD10245" s="33"/>
      <c r="AE10245" s="33"/>
      <c r="AF10245" s="33"/>
    </row>
    <row r="10246" spans="29:32" x14ac:dyDescent="0.25">
      <c r="AC10246" s="33"/>
      <c r="AD10246" s="33"/>
      <c r="AE10246" s="33"/>
      <c r="AF10246" s="33"/>
    </row>
    <row r="10247" spans="29:32" x14ac:dyDescent="0.25">
      <c r="AC10247" s="33"/>
      <c r="AD10247" s="33"/>
      <c r="AE10247" s="33"/>
      <c r="AF10247" s="33"/>
    </row>
    <row r="10248" spans="29:32" x14ac:dyDescent="0.25">
      <c r="AC10248" s="33"/>
      <c r="AD10248" s="33"/>
      <c r="AE10248" s="33"/>
      <c r="AF10248" s="33"/>
    </row>
    <row r="10249" spans="29:32" x14ac:dyDescent="0.25">
      <c r="AC10249" s="33"/>
      <c r="AD10249" s="33"/>
      <c r="AE10249" s="33"/>
      <c r="AF10249" s="33"/>
    </row>
    <row r="10250" spans="29:32" x14ac:dyDescent="0.25">
      <c r="AC10250" s="33"/>
      <c r="AD10250" s="33"/>
      <c r="AE10250" s="33"/>
      <c r="AF10250" s="33"/>
    </row>
    <row r="10251" spans="29:32" x14ac:dyDescent="0.25">
      <c r="AC10251" s="33"/>
      <c r="AD10251" s="33"/>
      <c r="AE10251" s="33"/>
      <c r="AF10251" s="33"/>
    </row>
    <row r="10252" spans="29:32" x14ac:dyDescent="0.25">
      <c r="AC10252" s="33"/>
      <c r="AD10252" s="33"/>
      <c r="AE10252" s="33"/>
      <c r="AF10252" s="33"/>
    </row>
    <row r="10253" spans="29:32" x14ac:dyDescent="0.25">
      <c r="AC10253" s="33"/>
      <c r="AD10253" s="33"/>
      <c r="AE10253" s="33"/>
      <c r="AF10253" s="33"/>
    </row>
    <row r="10254" spans="29:32" x14ac:dyDescent="0.25">
      <c r="AC10254" s="33"/>
      <c r="AD10254" s="33"/>
      <c r="AE10254" s="33"/>
      <c r="AF10254" s="33"/>
    </row>
    <row r="10255" spans="29:32" x14ac:dyDescent="0.25">
      <c r="AC10255" s="33"/>
      <c r="AD10255" s="33"/>
      <c r="AE10255" s="33"/>
      <c r="AF10255" s="33"/>
    </row>
    <row r="10256" spans="29:32" x14ac:dyDescent="0.25">
      <c r="AC10256" s="33"/>
      <c r="AD10256" s="33"/>
      <c r="AE10256" s="33"/>
      <c r="AF10256" s="33"/>
    </row>
    <row r="10257" spans="29:32" x14ac:dyDescent="0.25">
      <c r="AC10257" s="33"/>
      <c r="AD10257" s="33"/>
      <c r="AE10257" s="33"/>
      <c r="AF10257" s="33"/>
    </row>
    <row r="10258" spans="29:32" x14ac:dyDescent="0.25">
      <c r="AC10258" s="33"/>
      <c r="AD10258" s="33"/>
      <c r="AE10258" s="33"/>
      <c r="AF10258" s="33"/>
    </row>
    <row r="10259" spans="29:32" x14ac:dyDescent="0.25">
      <c r="AC10259" s="33"/>
      <c r="AD10259" s="33"/>
      <c r="AE10259" s="33"/>
      <c r="AF10259" s="33"/>
    </row>
    <row r="10260" spans="29:32" x14ac:dyDescent="0.25">
      <c r="AC10260" s="33"/>
      <c r="AD10260" s="33"/>
      <c r="AE10260" s="33"/>
      <c r="AF10260" s="33"/>
    </row>
    <row r="10261" spans="29:32" x14ac:dyDescent="0.25">
      <c r="AC10261" s="33"/>
      <c r="AD10261" s="33"/>
      <c r="AE10261" s="33"/>
      <c r="AF10261" s="33"/>
    </row>
    <row r="10262" spans="29:32" x14ac:dyDescent="0.25">
      <c r="AC10262" s="33"/>
      <c r="AD10262" s="33"/>
      <c r="AE10262" s="33"/>
      <c r="AF10262" s="33"/>
    </row>
    <row r="10263" spans="29:32" x14ac:dyDescent="0.25">
      <c r="AC10263" s="33"/>
      <c r="AD10263" s="33"/>
      <c r="AE10263" s="33"/>
      <c r="AF10263" s="33"/>
    </row>
    <row r="10264" spans="29:32" x14ac:dyDescent="0.25">
      <c r="AC10264" s="33"/>
      <c r="AD10264" s="33"/>
      <c r="AE10264" s="33"/>
      <c r="AF10264" s="33"/>
    </row>
    <row r="10265" spans="29:32" x14ac:dyDescent="0.25">
      <c r="AC10265" s="33"/>
      <c r="AD10265" s="33"/>
      <c r="AE10265" s="33"/>
      <c r="AF10265" s="33"/>
    </row>
    <row r="10266" spans="29:32" x14ac:dyDescent="0.25">
      <c r="AC10266" s="33"/>
      <c r="AD10266" s="33"/>
      <c r="AE10266" s="33"/>
      <c r="AF10266" s="33"/>
    </row>
    <row r="10267" spans="29:32" x14ac:dyDescent="0.25">
      <c r="AC10267" s="33"/>
      <c r="AD10267" s="33"/>
      <c r="AE10267" s="33"/>
      <c r="AF10267" s="33"/>
    </row>
    <row r="10268" spans="29:32" x14ac:dyDescent="0.25">
      <c r="AC10268" s="33"/>
      <c r="AD10268" s="33"/>
      <c r="AE10268" s="33"/>
      <c r="AF10268" s="33"/>
    </row>
    <row r="10269" spans="29:32" x14ac:dyDescent="0.25">
      <c r="AC10269" s="33"/>
      <c r="AD10269" s="33"/>
      <c r="AE10269" s="33"/>
      <c r="AF10269" s="33"/>
    </row>
    <row r="10270" spans="29:32" x14ac:dyDescent="0.25">
      <c r="AC10270" s="33"/>
      <c r="AD10270" s="33"/>
      <c r="AE10270" s="33"/>
      <c r="AF10270" s="33"/>
    </row>
    <row r="10271" spans="29:32" x14ac:dyDescent="0.25">
      <c r="AC10271" s="33"/>
      <c r="AD10271" s="33"/>
      <c r="AE10271" s="33"/>
      <c r="AF10271" s="33"/>
    </row>
    <row r="10272" spans="29:32" x14ac:dyDescent="0.25">
      <c r="AC10272" s="33"/>
      <c r="AD10272" s="33"/>
      <c r="AE10272" s="33"/>
      <c r="AF10272" s="33"/>
    </row>
    <row r="10273" spans="29:32" x14ac:dyDescent="0.25">
      <c r="AC10273" s="33"/>
      <c r="AD10273" s="33"/>
      <c r="AE10273" s="33"/>
      <c r="AF10273" s="33"/>
    </row>
    <row r="10274" spans="29:32" x14ac:dyDescent="0.25">
      <c r="AC10274" s="33"/>
      <c r="AD10274" s="33"/>
      <c r="AE10274" s="33"/>
      <c r="AF10274" s="33"/>
    </row>
    <row r="10275" spans="29:32" x14ac:dyDescent="0.25">
      <c r="AC10275" s="33"/>
      <c r="AD10275" s="33"/>
      <c r="AE10275" s="33"/>
      <c r="AF10275" s="33"/>
    </row>
    <row r="10276" spans="29:32" x14ac:dyDescent="0.25">
      <c r="AC10276" s="33"/>
      <c r="AD10276" s="33"/>
      <c r="AE10276" s="33"/>
      <c r="AF10276" s="33"/>
    </row>
    <row r="10277" spans="29:32" x14ac:dyDescent="0.25">
      <c r="AC10277" s="33"/>
      <c r="AD10277" s="33"/>
      <c r="AE10277" s="33"/>
      <c r="AF10277" s="33"/>
    </row>
    <row r="10278" spans="29:32" x14ac:dyDescent="0.25">
      <c r="AC10278" s="33"/>
      <c r="AD10278" s="33"/>
      <c r="AE10278" s="33"/>
      <c r="AF10278" s="33"/>
    </row>
    <row r="10279" spans="29:32" x14ac:dyDescent="0.25">
      <c r="AC10279" s="33"/>
      <c r="AD10279" s="33"/>
      <c r="AE10279" s="33"/>
      <c r="AF10279" s="33"/>
    </row>
    <row r="10280" spans="29:32" x14ac:dyDescent="0.25">
      <c r="AC10280" s="33"/>
      <c r="AD10280" s="33"/>
      <c r="AE10280" s="33"/>
      <c r="AF10280" s="33"/>
    </row>
    <row r="10281" spans="29:32" x14ac:dyDescent="0.25">
      <c r="AC10281" s="33"/>
      <c r="AD10281" s="33"/>
      <c r="AE10281" s="33"/>
      <c r="AF10281" s="33"/>
    </row>
    <row r="10282" spans="29:32" x14ac:dyDescent="0.25">
      <c r="AC10282" s="33"/>
      <c r="AD10282" s="33"/>
      <c r="AE10282" s="33"/>
      <c r="AF10282" s="33"/>
    </row>
    <row r="10283" spans="29:32" x14ac:dyDescent="0.25">
      <c r="AC10283" s="33"/>
      <c r="AD10283" s="33"/>
      <c r="AE10283" s="33"/>
      <c r="AF10283" s="33"/>
    </row>
    <row r="10284" spans="29:32" x14ac:dyDescent="0.25">
      <c r="AC10284" s="33"/>
      <c r="AD10284" s="33"/>
      <c r="AE10284" s="33"/>
      <c r="AF10284" s="33"/>
    </row>
    <row r="10285" spans="29:32" x14ac:dyDescent="0.25">
      <c r="AC10285" s="33"/>
      <c r="AD10285" s="33"/>
      <c r="AE10285" s="33"/>
      <c r="AF10285" s="33"/>
    </row>
    <row r="10286" spans="29:32" x14ac:dyDescent="0.25">
      <c r="AC10286" s="33"/>
      <c r="AD10286" s="33"/>
      <c r="AE10286" s="33"/>
      <c r="AF10286" s="33"/>
    </row>
    <row r="10287" spans="29:32" x14ac:dyDescent="0.25">
      <c r="AC10287" s="33"/>
      <c r="AD10287" s="33"/>
      <c r="AE10287" s="33"/>
      <c r="AF10287" s="33"/>
    </row>
    <row r="10288" spans="29:32" x14ac:dyDescent="0.25">
      <c r="AC10288" s="33"/>
      <c r="AD10288" s="33"/>
      <c r="AE10288" s="33"/>
      <c r="AF10288" s="33"/>
    </row>
    <row r="10289" spans="29:32" x14ac:dyDescent="0.25">
      <c r="AC10289" s="33"/>
      <c r="AD10289" s="33"/>
      <c r="AE10289" s="33"/>
      <c r="AF10289" s="33"/>
    </row>
    <row r="10290" spans="29:32" x14ac:dyDescent="0.25">
      <c r="AC10290" s="33"/>
      <c r="AD10290" s="33"/>
      <c r="AE10290" s="33"/>
      <c r="AF10290" s="33"/>
    </row>
    <row r="10291" spans="29:32" x14ac:dyDescent="0.25">
      <c r="AC10291" s="33"/>
      <c r="AD10291" s="33"/>
      <c r="AE10291" s="33"/>
      <c r="AF10291" s="33"/>
    </row>
    <row r="10292" spans="29:32" x14ac:dyDescent="0.25">
      <c r="AC10292" s="33"/>
      <c r="AD10292" s="33"/>
      <c r="AE10292" s="33"/>
      <c r="AF10292" s="33"/>
    </row>
    <row r="10293" spans="29:32" x14ac:dyDescent="0.25">
      <c r="AC10293" s="33"/>
      <c r="AD10293" s="33"/>
      <c r="AE10293" s="33"/>
      <c r="AF10293" s="33"/>
    </row>
    <row r="10294" spans="29:32" x14ac:dyDescent="0.25">
      <c r="AC10294" s="33"/>
      <c r="AD10294" s="33"/>
      <c r="AE10294" s="33"/>
      <c r="AF10294" s="33"/>
    </row>
    <row r="10295" spans="29:32" x14ac:dyDescent="0.25">
      <c r="AC10295" s="33"/>
      <c r="AD10295" s="33"/>
      <c r="AE10295" s="33"/>
      <c r="AF10295" s="33"/>
    </row>
    <row r="10296" spans="29:32" x14ac:dyDescent="0.25">
      <c r="AC10296" s="33"/>
      <c r="AD10296" s="33"/>
      <c r="AE10296" s="33"/>
      <c r="AF10296" s="33"/>
    </row>
    <row r="10297" spans="29:32" x14ac:dyDescent="0.25">
      <c r="AC10297" s="33"/>
      <c r="AD10297" s="33"/>
      <c r="AE10297" s="33"/>
      <c r="AF10297" s="33"/>
    </row>
    <row r="10298" spans="29:32" x14ac:dyDescent="0.25">
      <c r="AC10298" s="33"/>
      <c r="AD10298" s="33"/>
      <c r="AE10298" s="33"/>
      <c r="AF10298" s="33"/>
    </row>
    <row r="10299" spans="29:32" x14ac:dyDescent="0.25">
      <c r="AC10299" s="33"/>
      <c r="AD10299" s="33"/>
      <c r="AE10299" s="33"/>
      <c r="AF10299" s="33"/>
    </row>
    <row r="10300" spans="29:32" x14ac:dyDescent="0.25">
      <c r="AC10300" s="33"/>
      <c r="AD10300" s="33"/>
      <c r="AE10300" s="33"/>
      <c r="AF10300" s="33"/>
    </row>
    <row r="10301" spans="29:32" x14ac:dyDescent="0.25">
      <c r="AC10301" s="33"/>
      <c r="AD10301" s="33"/>
      <c r="AE10301" s="33"/>
      <c r="AF10301" s="33"/>
    </row>
    <row r="10302" spans="29:32" x14ac:dyDescent="0.25">
      <c r="AC10302" s="33"/>
      <c r="AD10302" s="33"/>
      <c r="AE10302" s="33"/>
      <c r="AF10302" s="33"/>
    </row>
    <row r="10303" spans="29:32" x14ac:dyDescent="0.25">
      <c r="AC10303" s="33"/>
      <c r="AD10303" s="33"/>
      <c r="AE10303" s="33"/>
      <c r="AF10303" s="33"/>
    </row>
    <row r="10304" spans="29:32" x14ac:dyDescent="0.25">
      <c r="AC10304" s="33"/>
      <c r="AD10304" s="33"/>
      <c r="AE10304" s="33"/>
      <c r="AF10304" s="33"/>
    </row>
    <row r="10305" spans="29:32" x14ac:dyDescent="0.25">
      <c r="AC10305" s="33"/>
      <c r="AD10305" s="33"/>
      <c r="AE10305" s="33"/>
      <c r="AF10305" s="33"/>
    </row>
    <row r="10306" spans="29:32" x14ac:dyDescent="0.25">
      <c r="AC10306" s="33"/>
      <c r="AD10306" s="33"/>
      <c r="AE10306" s="33"/>
      <c r="AF10306" s="33"/>
    </row>
    <row r="10307" spans="29:32" x14ac:dyDescent="0.25">
      <c r="AC10307" s="33"/>
      <c r="AD10307" s="33"/>
      <c r="AE10307" s="33"/>
      <c r="AF10307" s="33"/>
    </row>
    <row r="10308" spans="29:32" x14ac:dyDescent="0.25">
      <c r="AC10308" s="33"/>
      <c r="AD10308" s="33"/>
      <c r="AE10308" s="33"/>
      <c r="AF10308" s="33"/>
    </row>
    <row r="10309" spans="29:32" x14ac:dyDescent="0.25">
      <c r="AC10309" s="33"/>
      <c r="AD10309" s="33"/>
      <c r="AE10309" s="33"/>
      <c r="AF10309" s="33"/>
    </row>
    <row r="10310" spans="29:32" x14ac:dyDescent="0.25">
      <c r="AC10310" s="33"/>
      <c r="AD10310" s="33"/>
      <c r="AE10310" s="33"/>
      <c r="AF10310" s="33"/>
    </row>
    <row r="10311" spans="29:32" x14ac:dyDescent="0.25">
      <c r="AC10311" s="33"/>
      <c r="AD10311" s="33"/>
      <c r="AE10311" s="33"/>
      <c r="AF10311" s="33"/>
    </row>
    <row r="10312" spans="29:32" x14ac:dyDescent="0.25">
      <c r="AC10312" s="33"/>
      <c r="AD10312" s="33"/>
      <c r="AE10312" s="33"/>
      <c r="AF10312" s="33"/>
    </row>
    <row r="10313" spans="29:32" x14ac:dyDescent="0.25">
      <c r="AC10313" s="33"/>
      <c r="AD10313" s="33"/>
      <c r="AE10313" s="33"/>
      <c r="AF10313" s="33"/>
    </row>
    <row r="10314" spans="29:32" x14ac:dyDescent="0.25">
      <c r="AC10314" s="33"/>
      <c r="AD10314" s="33"/>
      <c r="AE10314" s="33"/>
      <c r="AF10314" s="33"/>
    </row>
    <row r="10315" spans="29:32" x14ac:dyDescent="0.25">
      <c r="AC10315" s="33"/>
      <c r="AD10315" s="33"/>
      <c r="AE10315" s="33"/>
      <c r="AF10315" s="33"/>
    </row>
    <row r="10316" spans="29:32" x14ac:dyDescent="0.25">
      <c r="AC10316" s="33"/>
      <c r="AD10316" s="33"/>
      <c r="AE10316" s="33"/>
      <c r="AF10316" s="33"/>
    </row>
    <row r="10317" spans="29:32" x14ac:dyDescent="0.25">
      <c r="AC10317" s="33"/>
      <c r="AD10317" s="33"/>
      <c r="AE10317" s="33"/>
      <c r="AF10317" s="33"/>
    </row>
    <row r="10318" spans="29:32" x14ac:dyDescent="0.25">
      <c r="AC10318" s="33"/>
      <c r="AD10318" s="33"/>
      <c r="AE10318" s="33"/>
      <c r="AF10318" s="33"/>
    </row>
    <row r="10319" spans="29:32" x14ac:dyDescent="0.25">
      <c r="AC10319" s="33"/>
      <c r="AD10319" s="33"/>
      <c r="AE10319" s="33"/>
      <c r="AF10319" s="33"/>
    </row>
    <row r="10320" spans="29:32" x14ac:dyDescent="0.25">
      <c r="AC10320" s="33"/>
      <c r="AD10320" s="33"/>
      <c r="AE10320" s="33"/>
      <c r="AF10320" s="33"/>
    </row>
    <row r="10321" spans="29:32" x14ac:dyDescent="0.25">
      <c r="AC10321" s="33"/>
      <c r="AD10321" s="33"/>
      <c r="AE10321" s="33"/>
      <c r="AF10321" s="33"/>
    </row>
    <row r="10322" spans="29:32" x14ac:dyDescent="0.25">
      <c r="AC10322" s="33"/>
      <c r="AD10322" s="33"/>
      <c r="AE10322" s="33"/>
      <c r="AF10322" s="33"/>
    </row>
    <row r="10323" spans="29:32" x14ac:dyDescent="0.25">
      <c r="AC10323" s="33"/>
      <c r="AD10323" s="33"/>
      <c r="AE10323" s="33"/>
      <c r="AF10323" s="33"/>
    </row>
    <row r="10324" spans="29:32" x14ac:dyDescent="0.25">
      <c r="AC10324" s="33"/>
      <c r="AD10324" s="33"/>
      <c r="AE10324" s="33"/>
      <c r="AF10324" s="33"/>
    </row>
    <row r="10325" spans="29:32" x14ac:dyDescent="0.25">
      <c r="AC10325" s="33"/>
      <c r="AD10325" s="33"/>
      <c r="AE10325" s="33"/>
      <c r="AF10325" s="33"/>
    </row>
    <row r="10326" spans="29:32" x14ac:dyDescent="0.25">
      <c r="AC10326" s="33"/>
      <c r="AD10326" s="33"/>
      <c r="AE10326" s="33"/>
      <c r="AF10326" s="33"/>
    </row>
    <row r="10327" spans="29:32" x14ac:dyDescent="0.25">
      <c r="AC10327" s="33"/>
      <c r="AD10327" s="33"/>
      <c r="AE10327" s="33"/>
      <c r="AF10327" s="33"/>
    </row>
    <row r="10328" spans="29:32" x14ac:dyDescent="0.25">
      <c r="AC10328" s="33"/>
      <c r="AD10328" s="33"/>
      <c r="AE10328" s="33"/>
      <c r="AF10328" s="33"/>
    </row>
    <row r="10329" spans="29:32" x14ac:dyDescent="0.25">
      <c r="AC10329" s="33"/>
      <c r="AD10329" s="33"/>
      <c r="AE10329" s="33"/>
      <c r="AF10329" s="33"/>
    </row>
    <row r="10330" spans="29:32" x14ac:dyDescent="0.25">
      <c r="AC10330" s="33"/>
      <c r="AD10330" s="33"/>
      <c r="AE10330" s="33"/>
      <c r="AF10330" s="33"/>
    </row>
    <row r="10331" spans="29:32" x14ac:dyDescent="0.25">
      <c r="AC10331" s="33"/>
      <c r="AD10331" s="33"/>
      <c r="AE10331" s="33"/>
      <c r="AF10331" s="33"/>
    </row>
    <row r="10332" spans="29:32" x14ac:dyDescent="0.25">
      <c r="AC10332" s="33"/>
      <c r="AD10332" s="33"/>
      <c r="AE10332" s="33"/>
      <c r="AF10332" s="33"/>
    </row>
    <row r="10333" spans="29:32" x14ac:dyDescent="0.25">
      <c r="AC10333" s="33"/>
      <c r="AD10333" s="33"/>
      <c r="AE10333" s="33"/>
      <c r="AF10333" s="33"/>
    </row>
    <row r="10334" spans="29:32" x14ac:dyDescent="0.25">
      <c r="AC10334" s="33"/>
      <c r="AD10334" s="33"/>
      <c r="AE10334" s="33"/>
      <c r="AF10334" s="33"/>
    </row>
    <row r="10335" spans="29:32" x14ac:dyDescent="0.25">
      <c r="AC10335" s="33"/>
      <c r="AD10335" s="33"/>
      <c r="AE10335" s="33"/>
      <c r="AF10335" s="33"/>
    </row>
    <row r="10336" spans="29:32" x14ac:dyDescent="0.25">
      <c r="AC10336" s="33"/>
      <c r="AD10336" s="33"/>
      <c r="AE10336" s="33"/>
      <c r="AF10336" s="33"/>
    </row>
    <row r="10337" spans="29:32" x14ac:dyDescent="0.25">
      <c r="AC10337" s="33"/>
      <c r="AD10337" s="33"/>
      <c r="AE10337" s="33"/>
      <c r="AF10337" s="33"/>
    </row>
    <row r="10338" spans="29:32" x14ac:dyDescent="0.25">
      <c r="AC10338" s="33"/>
      <c r="AD10338" s="33"/>
      <c r="AE10338" s="33"/>
      <c r="AF10338" s="33"/>
    </row>
    <row r="10339" spans="29:32" x14ac:dyDescent="0.25">
      <c r="AC10339" s="33"/>
      <c r="AD10339" s="33"/>
      <c r="AE10339" s="33"/>
      <c r="AF10339" s="33"/>
    </row>
    <row r="10340" spans="29:32" x14ac:dyDescent="0.25">
      <c r="AC10340" s="33"/>
      <c r="AD10340" s="33"/>
      <c r="AE10340" s="33"/>
      <c r="AF10340" s="33"/>
    </row>
    <row r="10341" spans="29:32" x14ac:dyDescent="0.25">
      <c r="AC10341" s="33"/>
      <c r="AD10341" s="33"/>
      <c r="AE10341" s="33"/>
      <c r="AF10341" s="33"/>
    </row>
    <row r="10342" spans="29:32" x14ac:dyDescent="0.25">
      <c r="AC10342" s="33"/>
      <c r="AD10342" s="33"/>
      <c r="AE10342" s="33"/>
      <c r="AF10342" s="33"/>
    </row>
    <row r="10343" spans="29:32" x14ac:dyDescent="0.25">
      <c r="AC10343" s="33"/>
      <c r="AD10343" s="33"/>
      <c r="AE10343" s="33"/>
      <c r="AF10343" s="33"/>
    </row>
    <row r="10344" spans="29:32" x14ac:dyDescent="0.25">
      <c r="AC10344" s="33"/>
      <c r="AD10344" s="33"/>
      <c r="AE10344" s="33"/>
      <c r="AF10344" s="33"/>
    </row>
    <row r="10345" spans="29:32" x14ac:dyDescent="0.25">
      <c r="AC10345" s="33"/>
      <c r="AD10345" s="33"/>
      <c r="AE10345" s="33"/>
      <c r="AF10345" s="33"/>
    </row>
    <row r="10346" spans="29:32" x14ac:dyDescent="0.25">
      <c r="AC10346" s="33"/>
      <c r="AD10346" s="33"/>
      <c r="AE10346" s="33"/>
      <c r="AF10346" s="33"/>
    </row>
    <row r="10347" spans="29:32" x14ac:dyDescent="0.25">
      <c r="AC10347" s="33"/>
      <c r="AD10347" s="33"/>
      <c r="AE10347" s="33"/>
      <c r="AF10347" s="33"/>
    </row>
    <row r="10348" spans="29:32" x14ac:dyDescent="0.25">
      <c r="AC10348" s="33"/>
      <c r="AD10348" s="33"/>
      <c r="AE10348" s="33"/>
      <c r="AF10348" s="33"/>
    </row>
    <row r="10349" spans="29:32" x14ac:dyDescent="0.25">
      <c r="AC10349" s="33"/>
      <c r="AD10349" s="33"/>
      <c r="AE10349" s="33"/>
      <c r="AF10349" s="33"/>
    </row>
    <row r="10350" spans="29:32" x14ac:dyDescent="0.25">
      <c r="AC10350" s="33"/>
      <c r="AD10350" s="33"/>
      <c r="AE10350" s="33"/>
      <c r="AF10350" s="33"/>
    </row>
    <row r="10351" spans="29:32" x14ac:dyDescent="0.25">
      <c r="AC10351" s="33"/>
      <c r="AD10351" s="33"/>
      <c r="AE10351" s="33"/>
      <c r="AF10351" s="33"/>
    </row>
    <row r="10352" spans="29:32" x14ac:dyDescent="0.25">
      <c r="AC10352" s="33"/>
      <c r="AD10352" s="33"/>
      <c r="AE10352" s="33"/>
      <c r="AF10352" s="33"/>
    </row>
    <row r="10353" spans="29:32" x14ac:dyDescent="0.25">
      <c r="AC10353" s="33"/>
      <c r="AD10353" s="33"/>
      <c r="AE10353" s="33"/>
      <c r="AF10353" s="33"/>
    </row>
    <row r="10354" spans="29:32" x14ac:dyDescent="0.25">
      <c r="AC10354" s="33"/>
      <c r="AD10354" s="33"/>
      <c r="AE10354" s="33"/>
      <c r="AF10354" s="33"/>
    </row>
    <row r="10355" spans="29:32" x14ac:dyDescent="0.25">
      <c r="AC10355" s="33"/>
      <c r="AD10355" s="33"/>
      <c r="AE10355" s="33"/>
      <c r="AF10355" s="33"/>
    </row>
    <row r="10356" spans="29:32" x14ac:dyDescent="0.25">
      <c r="AC10356" s="33"/>
      <c r="AD10356" s="33"/>
      <c r="AE10356" s="33"/>
      <c r="AF10356" s="33"/>
    </row>
    <row r="10357" spans="29:32" x14ac:dyDescent="0.25">
      <c r="AC10357" s="33"/>
      <c r="AD10357" s="33"/>
      <c r="AE10357" s="33"/>
      <c r="AF10357" s="33"/>
    </row>
    <row r="10358" spans="29:32" x14ac:dyDescent="0.25">
      <c r="AC10358" s="33"/>
      <c r="AD10358" s="33"/>
      <c r="AE10358" s="33"/>
      <c r="AF10358" s="33"/>
    </row>
    <row r="10359" spans="29:32" x14ac:dyDescent="0.25">
      <c r="AC10359" s="33"/>
      <c r="AD10359" s="33"/>
      <c r="AE10359" s="33"/>
      <c r="AF10359" s="33"/>
    </row>
    <row r="10360" spans="29:32" x14ac:dyDescent="0.25">
      <c r="AC10360" s="33"/>
      <c r="AD10360" s="33"/>
      <c r="AE10360" s="33"/>
      <c r="AF10360" s="33"/>
    </row>
    <row r="10361" spans="29:32" x14ac:dyDescent="0.25">
      <c r="AC10361" s="33"/>
      <c r="AD10361" s="33"/>
      <c r="AE10361" s="33"/>
      <c r="AF10361" s="33"/>
    </row>
    <row r="10362" spans="29:32" x14ac:dyDescent="0.25">
      <c r="AC10362" s="33"/>
      <c r="AD10362" s="33"/>
      <c r="AE10362" s="33"/>
      <c r="AF10362" s="33"/>
    </row>
    <row r="10363" spans="29:32" x14ac:dyDescent="0.25">
      <c r="AC10363" s="33"/>
      <c r="AD10363" s="33"/>
      <c r="AE10363" s="33"/>
      <c r="AF10363" s="33"/>
    </row>
    <row r="10364" spans="29:32" x14ac:dyDescent="0.25">
      <c r="AC10364" s="33"/>
      <c r="AD10364" s="33"/>
      <c r="AE10364" s="33"/>
      <c r="AF10364" s="33"/>
    </row>
    <row r="10365" spans="29:32" x14ac:dyDescent="0.25">
      <c r="AC10365" s="33"/>
      <c r="AD10365" s="33"/>
      <c r="AE10365" s="33"/>
      <c r="AF10365" s="33"/>
    </row>
    <row r="10366" spans="29:32" x14ac:dyDescent="0.25">
      <c r="AC10366" s="33"/>
      <c r="AD10366" s="33"/>
      <c r="AE10366" s="33"/>
      <c r="AF10366" s="33"/>
    </row>
    <row r="10367" spans="29:32" x14ac:dyDescent="0.25">
      <c r="AC10367" s="33"/>
      <c r="AD10367" s="33"/>
      <c r="AE10367" s="33"/>
      <c r="AF10367" s="33"/>
    </row>
    <row r="10368" spans="29:32" x14ac:dyDescent="0.25">
      <c r="AC10368" s="33"/>
      <c r="AD10368" s="33"/>
      <c r="AE10368" s="33"/>
      <c r="AF10368" s="33"/>
    </row>
    <row r="10369" spans="29:32" x14ac:dyDescent="0.25">
      <c r="AC10369" s="33"/>
      <c r="AD10369" s="33"/>
      <c r="AE10369" s="33"/>
      <c r="AF10369" s="33"/>
    </row>
    <row r="10370" spans="29:32" x14ac:dyDescent="0.25">
      <c r="AC10370" s="33"/>
      <c r="AD10370" s="33"/>
      <c r="AE10370" s="33"/>
      <c r="AF10370" s="33"/>
    </row>
    <row r="10371" spans="29:32" x14ac:dyDescent="0.25">
      <c r="AC10371" s="33"/>
      <c r="AD10371" s="33"/>
      <c r="AE10371" s="33"/>
      <c r="AF10371" s="33"/>
    </row>
    <row r="10372" spans="29:32" x14ac:dyDescent="0.25">
      <c r="AC10372" s="33"/>
      <c r="AD10372" s="33"/>
      <c r="AE10372" s="33"/>
      <c r="AF10372" s="33"/>
    </row>
    <row r="10373" spans="29:32" x14ac:dyDescent="0.25">
      <c r="AC10373" s="33"/>
      <c r="AD10373" s="33"/>
      <c r="AE10373" s="33"/>
      <c r="AF10373" s="33"/>
    </row>
    <row r="10374" spans="29:32" x14ac:dyDescent="0.25">
      <c r="AC10374" s="33"/>
      <c r="AD10374" s="33"/>
      <c r="AE10374" s="33"/>
      <c r="AF10374" s="33"/>
    </row>
    <row r="10375" spans="29:32" x14ac:dyDescent="0.25">
      <c r="AC10375" s="33"/>
      <c r="AD10375" s="33"/>
      <c r="AE10375" s="33"/>
      <c r="AF10375" s="33"/>
    </row>
    <row r="10376" spans="29:32" x14ac:dyDescent="0.25">
      <c r="AC10376" s="33"/>
      <c r="AD10376" s="33"/>
      <c r="AE10376" s="33"/>
      <c r="AF10376" s="33"/>
    </row>
    <row r="10377" spans="29:32" x14ac:dyDescent="0.25">
      <c r="AC10377" s="33"/>
      <c r="AD10377" s="33"/>
      <c r="AE10377" s="33"/>
      <c r="AF10377" s="33"/>
    </row>
    <row r="10378" spans="29:32" x14ac:dyDescent="0.25">
      <c r="AC10378" s="33"/>
      <c r="AD10378" s="33"/>
      <c r="AE10378" s="33"/>
      <c r="AF10378" s="33"/>
    </row>
    <row r="10379" spans="29:32" x14ac:dyDescent="0.25">
      <c r="AC10379" s="33"/>
      <c r="AD10379" s="33"/>
      <c r="AE10379" s="33"/>
      <c r="AF10379" s="33"/>
    </row>
    <row r="10380" spans="29:32" x14ac:dyDescent="0.25">
      <c r="AC10380" s="33"/>
      <c r="AD10380" s="33"/>
      <c r="AE10380" s="33"/>
      <c r="AF10380" s="33"/>
    </row>
    <row r="10381" spans="29:32" x14ac:dyDescent="0.25">
      <c r="AC10381" s="33"/>
      <c r="AD10381" s="33"/>
      <c r="AE10381" s="33"/>
      <c r="AF10381" s="33"/>
    </row>
    <row r="10382" spans="29:32" x14ac:dyDescent="0.25">
      <c r="AC10382" s="33"/>
      <c r="AD10382" s="33"/>
      <c r="AE10382" s="33"/>
      <c r="AF10382" s="33"/>
    </row>
    <row r="10383" spans="29:32" x14ac:dyDescent="0.25">
      <c r="AC10383" s="33"/>
      <c r="AD10383" s="33"/>
      <c r="AE10383" s="33"/>
      <c r="AF10383" s="33"/>
    </row>
    <row r="10384" spans="29:32" x14ac:dyDescent="0.25">
      <c r="AC10384" s="33"/>
      <c r="AD10384" s="33"/>
      <c r="AE10384" s="33"/>
      <c r="AF10384" s="33"/>
    </row>
    <row r="10385" spans="29:32" x14ac:dyDescent="0.25">
      <c r="AC10385" s="33"/>
      <c r="AD10385" s="33"/>
      <c r="AE10385" s="33"/>
      <c r="AF10385" s="33"/>
    </row>
    <row r="10386" spans="29:32" x14ac:dyDescent="0.25">
      <c r="AC10386" s="33"/>
      <c r="AD10386" s="33"/>
      <c r="AE10386" s="33"/>
      <c r="AF10386" s="33"/>
    </row>
    <row r="10387" spans="29:32" x14ac:dyDescent="0.25">
      <c r="AC10387" s="33"/>
      <c r="AD10387" s="33"/>
      <c r="AE10387" s="33"/>
      <c r="AF10387" s="33"/>
    </row>
    <row r="10388" spans="29:32" x14ac:dyDescent="0.25">
      <c r="AC10388" s="33"/>
      <c r="AD10388" s="33"/>
      <c r="AE10388" s="33"/>
      <c r="AF10388" s="33"/>
    </row>
    <row r="10389" spans="29:32" x14ac:dyDescent="0.25">
      <c r="AC10389" s="33"/>
      <c r="AD10389" s="33"/>
      <c r="AE10389" s="33"/>
      <c r="AF10389" s="33"/>
    </row>
    <row r="10390" spans="29:32" x14ac:dyDescent="0.25">
      <c r="AC10390" s="33"/>
      <c r="AD10390" s="33"/>
      <c r="AE10390" s="33"/>
      <c r="AF10390" s="33"/>
    </row>
    <row r="10391" spans="29:32" x14ac:dyDescent="0.25">
      <c r="AC10391" s="33"/>
      <c r="AD10391" s="33"/>
      <c r="AE10391" s="33"/>
      <c r="AF10391" s="33"/>
    </row>
    <row r="10392" spans="29:32" x14ac:dyDescent="0.25">
      <c r="AC10392" s="33"/>
      <c r="AD10392" s="33"/>
      <c r="AE10392" s="33"/>
      <c r="AF10392" s="33"/>
    </row>
    <row r="10393" spans="29:32" x14ac:dyDescent="0.25">
      <c r="AC10393" s="33"/>
      <c r="AD10393" s="33"/>
      <c r="AE10393" s="33"/>
      <c r="AF10393" s="33"/>
    </row>
    <row r="10394" spans="29:32" x14ac:dyDescent="0.25">
      <c r="AC10394" s="33"/>
      <c r="AD10394" s="33"/>
      <c r="AE10394" s="33"/>
      <c r="AF10394" s="33"/>
    </row>
    <row r="10395" spans="29:32" x14ac:dyDescent="0.25">
      <c r="AC10395" s="33"/>
      <c r="AD10395" s="33"/>
      <c r="AE10395" s="33"/>
      <c r="AF10395" s="33"/>
    </row>
    <row r="10396" spans="29:32" x14ac:dyDescent="0.25">
      <c r="AC10396" s="33"/>
      <c r="AD10396" s="33"/>
      <c r="AE10396" s="33"/>
      <c r="AF10396" s="33"/>
    </row>
    <row r="10397" spans="29:32" x14ac:dyDescent="0.25">
      <c r="AC10397" s="33"/>
      <c r="AD10397" s="33"/>
      <c r="AE10397" s="33"/>
      <c r="AF10397" s="33"/>
    </row>
    <row r="10398" spans="29:32" x14ac:dyDescent="0.25">
      <c r="AC10398" s="33"/>
      <c r="AD10398" s="33"/>
      <c r="AE10398" s="33"/>
      <c r="AF10398" s="33"/>
    </row>
    <row r="10399" spans="29:32" x14ac:dyDescent="0.25">
      <c r="AC10399" s="33"/>
      <c r="AD10399" s="33"/>
      <c r="AE10399" s="33"/>
      <c r="AF10399" s="33"/>
    </row>
    <row r="10400" spans="29:32" x14ac:dyDescent="0.25">
      <c r="AC10400" s="33"/>
      <c r="AD10400" s="33"/>
      <c r="AE10400" s="33"/>
      <c r="AF10400" s="33"/>
    </row>
    <row r="10401" spans="29:32" x14ac:dyDescent="0.25">
      <c r="AC10401" s="33"/>
      <c r="AD10401" s="33"/>
      <c r="AE10401" s="33"/>
      <c r="AF10401" s="33"/>
    </row>
    <row r="10402" spans="29:32" x14ac:dyDescent="0.25">
      <c r="AC10402" s="33"/>
      <c r="AD10402" s="33"/>
      <c r="AE10402" s="33"/>
      <c r="AF10402" s="33"/>
    </row>
    <row r="10403" spans="29:32" x14ac:dyDescent="0.25">
      <c r="AC10403" s="33"/>
      <c r="AD10403" s="33"/>
      <c r="AE10403" s="33"/>
      <c r="AF10403" s="33"/>
    </row>
    <row r="10404" spans="29:32" x14ac:dyDescent="0.25">
      <c r="AC10404" s="33"/>
      <c r="AD10404" s="33"/>
      <c r="AE10404" s="33"/>
      <c r="AF10404" s="33"/>
    </row>
    <row r="10405" spans="29:32" x14ac:dyDescent="0.25">
      <c r="AC10405" s="33"/>
      <c r="AD10405" s="33"/>
      <c r="AE10405" s="33"/>
      <c r="AF10405" s="33"/>
    </row>
    <row r="10406" spans="29:32" x14ac:dyDescent="0.25">
      <c r="AC10406" s="33"/>
      <c r="AD10406" s="33"/>
      <c r="AE10406" s="33"/>
      <c r="AF10406" s="33"/>
    </row>
    <row r="10407" spans="29:32" x14ac:dyDescent="0.25">
      <c r="AC10407" s="33"/>
      <c r="AD10407" s="33"/>
      <c r="AE10407" s="33"/>
      <c r="AF10407" s="33"/>
    </row>
    <row r="10408" spans="29:32" x14ac:dyDescent="0.25">
      <c r="AC10408" s="33"/>
      <c r="AD10408" s="33"/>
      <c r="AE10408" s="33"/>
      <c r="AF10408" s="33"/>
    </row>
    <row r="10409" spans="29:32" x14ac:dyDescent="0.25">
      <c r="AC10409" s="33"/>
      <c r="AD10409" s="33"/>
      <c r="AE10409" s="33"/>
      <c r="AF10409" s="33"/>
    </row>
    <row r="10410" spans="29:32" x14ac:dyDescent="0.25">
      <c r="AC10410" s="33"/>
      <c r="AD10410" s="33"/>
      <c r="AE10410" s="33"/>
      <c r="AF10410" s="33"/>
    </row>
    <row r="10411" spans="29:32" x14ac:dyDescent="0.25">
      <c r="AC10411" s="33"/>
      <c r="AD10411" s="33"/>
      <c r="AE10411" s="33"/>
      <c r="AF10411" s="33"/>
    </row>
    <row r="10412" spans="29:32" x14ac:dyDescent="0.25">
      <c r="AC10412" s="33"/>
      <c r="AD10412" s="33"/>
      <c r="AE10412" s="33"/>
      <c r="AF10412" s="33"/>
    </row>
    <row r="10413" spans="29:32" x14ac:dyDescent="0.25">
      <c r="AC10413" s="33"/>
      <c r="AD10413" s="33"/>
      <c r="AE10413" s="33"/>
      <c r="AF10413" s="33"/>
    </row>
    <row r="10414" spans="29:32" x14ac:dyDescent="0.25">
      <c r="AC10414" s="33"/>
      <c r="AD10414" s="33"/>
      <c r="AE10414" s="33"/>
      <c r="AF10414" s="33"/>
    </row>
    <row r="10415" spans="29:32" x14ac:dyDescent="0.25">
      <c r="AC10415" s="33"/>
      <c r="AD10415" s="33"/>
      <c r="AE10415" s="33"/>
      <c r="AF10415" s="33"/>
    </row>
    <row r="10416" spans="29:32" x14ac:dyDescent="0.25">
      <c r="AC10416" s="33"/>
      <c r="AD10416" s="33"/>
      <c r="AE10416" s="33"/>
      <c r="AF10416" s="33"/>
    </row>
    <row r="10417" spans="29:32" x14ac:dyDescent="0.25">
      <c r="AC10417" s="33"/>
      <c r="AD10417" s="33"/>
      <c r="AE10417" s="33"/>
      <c r="AF10417" s="33"/>
    </row>
    <row r="10418" spans="29:32" x14ac:dyDescent="0.25">
      <c r="AC10418" s="33"/>
      <c r="AD10418" s="33"/>
      <c r="AE10418" s="33"/>
      <c r="AF10418" s="33"/>
    </row>
    <row r="10419" spans="29:32" x14ac:dyDescent="0.25">
      <c r="AC10419" s="33"/>
      <c r="AD10419" s="33"/>
      <c r="AE10419" s="33"/>
      <c r="AF10419" s="33"/>
    </row>
    <row r="10420" spans="29:32" x14ac:dyDescent="0.25">
      <c r="AC10420" s="33"/>
      <c r="AD10420" s="33"/>
      <c r="AE10420" s="33"/>
      <c r="AF10420" s="33"/>
    </row>
    <row r="10421" spans="29:32" x14ac:dyDescent="0.25">
      <c r="AC10421" s="33"/>
      <c r="AD10421" s="33"/>
      <c r="AE10421" s="33"/>
      <c r="AF10421" s="33"/>
    </row>
    <row r="10422" spans="29:32" x14ac:dyDescent="0.25">
      <c r="AC10422" s="33"/>
      <c r="AD10422" s="33"/>
      <c r="AE10422" s="33"/>
      <c r="AF10422" s="33"/>
    </row>
    <row r="10423" spans="29:32" x14ac:dyDescent="0.25">
      <c r="AC10423" s="33"/>
      <c r="AD10423" s="33"/>
      <c r="AE10423" s="33"/>
      <c r="AF10423" s="33"/>
    </row>
    <row r="10424" spans="29:32" x14ac:dyDescent="0.25">
      <c r="AC10424" s="33"/>
      <c r="AD10424" s="33"/>
      <c r="AE10424" s="33"/>
      <c r="AF10424" s="33"/>
    </row>
    <row r="10425" spans="29:32" x14ac:dyDescent="0.25">
      <c r="AC10425" s="33"/>
      <c r="AD10425" s="33"/>
      <c r="AE10425" s="33"/>
      <c r="AF10425" s="33"/>
    </row>
    <row r="10426" spans="29:32" x14ac:dyDescent="0.25">
      <c r="AC10426" s="33"/>
      <c r="AD10426" s="33"/>
      <c r="AE10426" s="33"/>
      <c r="AF10426" s="33"/>
    </row>
    <row r="10427" spans="29:32" x14ac:dyDescent="0.25">
      <c r="AC10427" s="33"/>
      <c r="AD10427" s="33"/>
      <c r="AE10427" s="33"/>
      <c r="AF10427" s="33"/>
    </row>
    <row r="10428" spans="29:32" x14ac:dyDescent="0.25">
      <c r="AC10428" s="33"/>
      <c r="AD10428" s="33"/>
      <c r="AE10428" s="33"/>
      <c r="AF10428" s="33"/>
    </row>
    <row r="10429" spans="29:32" x14ac:dyDescent="0.25">
      <c r="AC10429" s="33"/>
      <c r="AD10429" s="33"/>
      <c r="AE10429" s="33"/>
      <c r="AF10429" s="33"/>
    </row>
    <row r="10430" spans="29:32" x14ac:dyDescent="0.25">
      <c r="AC10430" s="33"/>
      <c r="AD10430" s="33"/>
      <c r="AE10430" s="33"/>
      <c r="AF10430" s="33"/>
    </row>
    <row r="10431" spans="29:32" x14ac:dyDescent="0.25">
      <c r="AC10431" s="33"/>
      <c r="AD10431" s="33"/>
      <c r="AE10431" s="33"/>
      <c r="AF10431" s="33"/>
    </row>
    <row r="10432" spans="29:32" x14ac:dyDescent="0.25">
      <c r="AC10432" s="33"/>
      <c r="AD10432" s="33"/>
      <c r="AE10432" s="33"/>
      <c r="AF10432" s="33"/>
    </row>
    <row r="10433" spans="29:32" x14ac:dyDescent="0.25">
      <c r="AC10433" s="33"/>
      <c r="AD10433" s="33"/>
      <c r="AE10433" s="33"/>
      <c r="AF10433" s="33"/>
    </row>
    <row r="10434" spans="29:32" x14ac:dyDescent="0.25">
      <c r="AC10434" s="33"/>
      <c r="AD10434" s="33"/>
      <c r="AE10434" s="33"/>
      <c r="AF10434" s="33"/>
    </row>
    <row r="10435" spans="29:32" x14ac:dyDescent="0.25">
      <c r="AC10435" s="33"/>
      <c r="AD10435" s="33"/>
      <c r="AE10435" s="33"/>
      <c r="AF10435" s="33"/>
    </row>
    <row r="10436" spans="29:32" x14ac:dyDescent="0.25">
      <c r="AC10436" s="33"/>
      <c r="AD10436" s="33"/>
      <c r="AE10436" s="33"/>
      <c r="AF10436" s="33"/>
    </row>
    <row r="10437" spans="29:32" x14ac:dyDescent="0.25">
      <c r="AC10437" s="33"/>
      <c r="AD10437" s="33"/>
      <c r="AE10437" s="33"/>
      <c r="AF10437" s="33"/>
    </row>
    <row r="10438" spans="29:32" x14ac:dyDescent="0.25">
      <c r="AC10438" s="33"/>
      <c r="AD10438" s="33"/>
      <c r="AE10438" s="33"/>
      <c r="AF10438" s="33"/>
    </row>
    <row r="10439" spans="29:32" x14ac:dyDescent="0.25">
      <c r="AC10439" s="33"/>
      <c r="AD10439" s="33"/>
      <c r="AE10439" s="33"/>
      <c r="AF10439" s="33"/>
    </row>
    <row r="10440" spans="29:32" x14ac:dyDescent="0.25">
      <c r="AC10440" s="33"/>
      <c r="AD10440" s="33"/>
      <c r="AE10440" s="33"/>
      <c r="AF10440" s="33"/>
    </row>
    <row r="10441" spans="29:32" x14ac:dyDescent="0.25">
      <c r="AC10441" s="33"/>
      <c r="AD10441" s="33"/>
      <c r="AE10441" s="33"/>
      <c r="AF10441" s="33"/>
    </row>
    <row r="10442" spans="29:32" x14ac:dyDescent="0.25">
      <c r="AC10442" s="33"/>
      <c r="AD10442" s="33"/>
      <c r="AE10442" s="33"/>
      <c r="AF10442" s="33"/>
    </row>
    <row r="10443" spans="29:32" x14ac:dyDescent="0.25">
      <c r="AC10443" s="33"/>
      <c r="AD10443" s="33"/>
      <c r="AE10443" s="33"/>
      <c r="AF10443" s="33"/>
    </row>
    <row r="10444" spans="29:32" x14ac:dyDescent="0.25">
      <c r="AC10444" s="33"/>
      <c r="AD10444" s="33"/>
      <c r="AE10444" s="33"/>
      <c r="AF10444" s="33"/>
    </row>
    <row r="10445" spans="29:32" x14ac:dyDescent="0.25">
      <c r="AC10445" s="33"/>
      <c r="AD10445" s="33"/>
      <c r="AE10445" s="33"/>
      <c r="AF10445" s="33"/>
    </row>
    <row r="10446" spans="29:32" x14ac:dyDescent="0.25">
      <c r="AC10446" s="33"/>
      <c r="AD10446" s="33"/>
      <c r="AE10446" s="33"/>
      <c r="AF10446" s="33"/>
    </row>
    <row r="10447" spans="29:32" x14ac:dyDescent="0.25">
      <c r="AC10447" s="33"/>
      <c r="AD10447" s="33"/>
      <c r="AE10447" s="33"/>
      <c r="AF10447" s="33"/>
    </row>
    <row r="10448" spans="29:32" x14ac:dyDescent="0.25">
      <c r="AC10448" s="33"/>
      <c r="AD10448" s="33"/>
      <c r="AE10448" s="33"/>
      <c r="AF10448" s="33"/>
    </row>
    <row r="10449" spans="29:32" x14ac:dyDescent="0.25">
      <c r="AC10449" s="33"/>
      <c r="AD10449" s="33"/>
      <c r="AE10449" s="33"/>
      <c r="AF10449" s="33"/>
    </row>
    <row r="10450" spans="29:32" x14ac:dyDescent="0.25">
      <c r="AC10450" s="33"/>
      <c r="AD10450" s="33"/>
      <c r="AE10450" s="33"/>
      <c r="AF10450" s="33"/>
    </row>
    <row r="10451" spans="29:32" x14ac:dyDescent="0.25">
      <c r="AC10451" s="33"/>
      <c r="AD10451" s="33"/>
      <c r="AE10451" s="33"/>
      <c r="AF10451" s="33"/>
    </row>
    <row r="10452" spans="29:32" x14ac:dyDescent="0.25">
      <c r="AC10452" s="33"/>
      <c r="AD10452" s="33"/>
      <c r="AE10452" s="33"/>
      <c r="AF10452" s="33"/>
    </row>
    <row r="10453" spans="29:32" x14ac:dyDescent="0.25">
      <c r="AC10453" s="33"/>
      <c r="AD10453" s="33"/>
      <c r="AE10453" s="33"/>
      <c r="AF10453" s="33"/>
    </row>
    <row r="10454" spans="29:32" x14ac:dyDescent="0.25">
      <c r="AC10454" s="33"/>
      <c r="AD10454" s="33"/>
      <c r="AE10454" s="33"/>
      <c r="AF10454" s="33"/>
    </row>
    <row r="10455" spans="29:32" x14ac:dyDescent="0.25">
      <c r="AC10455" s="33"/>
      <c r="AD10455" s="33"/>
      <c r="AE10455" s="33"/>
      <c r="AF10455" s="33"/>
    </row>
    <row r="10456" spans="29:32" x14ac:dyDescent="0.25">
      <c r="AC10456" s="33"/>
      <c r="AD10456" s="33"/>
      <c r="AE10456" s="33"/>
      <c r="AF10456" s="33"/>
    </row>
    <row r="10457" spans="29:32" x14ac:dyDescent="0.25">
      <c r="AC10457" s="33"/>
      <c r="AD10457" s="33"/>
      <c r="AE10457" s="33"/>
      <c r="AF10457" s="33"/>
    </row>
    <row r="10458" spans="29:32" x14ac:dyDescent="0.25">
      <c r="AC10458" s="33"/>
      <c r="AD10458" s="33"/>
      <c r="AE10458" s="33"/>
      <c r="AF10458" s="33"/>
    </row>
    <row r="10459" spans="29:32" x14ac:dyDescent="0.25">
      <c r="AC10459" s="33"/>
      <c r="AD10459" s="33"/>
      <c r="AE10459" s="33"/>
      <c r="AF10459" s="33"/>
    </row>
    <row r="10460" spans="29:32" x14ac:dyDescent="0.25">
      <c r="AC10460" s="33"/>
      <c r="AD10460" s="33"/>
      <c r="AE10460" s="33"/>
      <c r="AF10460" s="33"/>
    </row>
    <row r="10461" spans="29:32" x14ac:dyDescent="0.25">
      <c r="AC10461" s="33"/>
      <c r="AD10461" s="33"/>
      <c r="AE10461" s="33"/>
      <c r="AF10461" s="33"/>
    </row>
    <row r="10462" spans="29:32" x14ac:dyDescent="0.25">
      <c r="AC10462" s="33"/>
      <c r="AD10462" s="33"/>
      <c r="AE10462" s="33"/>
      <c r="AF10462" s="33"/>
    </row>
    <row r="10463" spans="29:32" x14ac:dyDescent="0.25">
      <c r="AC10463" s="33"/>
      <c r="AD10463" s="33"/>
      <c r="AE10463" s="33"/>
      <c r="AF10463" s="33"/>
    </row>
    <row r="10464" spans="29:32" x14ac:dyDescent="0.25">
      <c r="AC10464" s="33"/>
      <c r="AD10464" s="33"/>
      <c r="AE10464" s="33"/>
      <c r="AF10464" s="33"/>
    </row>
    <row r="10465" spans="29:32" x14ac:dyDescent="0.25">
      <c r="AC10465" s="33"/>
      <c r="AD10465" s="33"/>
      <c r="AE10465" s="33"/>
      <c r="AF10465" s="33"/>
    </row>
    <row r="10466" spans="29:32" x14ac:dyDescent="0.25">
      <c r="AC10466" s="33"/>
      <c r="AD10466" s="33"/>
      <c r="AE10466" s="33"/>
      <c r="AF10466" s="33"/>
    </row>
    <row r="10467" spans="29:32" x14ac:dyDescent="0.25">
      <c r="AC10467" s="33"/>
      <c r="AD10467" s="33"/>
      <c r="AE10467" s="33"/>
      <c r="AF10467" s="33"/>
    </row>
    <row r="10468" spans="29:32" x14ac:dyDescent="0.25">
      <c r="AC10468" s="33"/>
      <c r="AD10468" s="33"/>
      <c r="AE10468" s="33"/>
      <c r="AF10468" s="33"/>
    </row>
    <row r="10469" spans="29:32" x14ac:dyDescent="0.25">
      <c r="AC10469" s="33"/>
      <c r="AD10469" s="33"/>
      <c r="AE10469" s="33"/>
      <c r="AF10469" s="33"/>
    </row>
    <row r="10470" spans="29:32" x14ac:dyDescent="0.25">
      <c r="AC10470" s="33"/>
      <c r="AD10470" s="33"/>
      <c r="AE10470" s="33"/>
      <c r="AF10470" s="33"/>
    </row>
    <row r="10471" spans="29:32" x14ac:dyDescent="0.25">
      <c r="AC10471" s="33"/>
      <c r="AD10471" s="33"/>
      <c r="AE10471" s="33"/>
      <c r="AF10471" s="33"/>
    </row>
    <row r="10472" spans="29:32" x14ac:dyDescent="0.25">
      <c r="AC10472" s="33"/>
      <c r="AD10472" s="33"/>
      <c r="AE10472" s="33"/>
      <c r="AF10472" s="33"/>
    </row>
    <row r="10473" spans="29:32" x14ac:dyDescent="0.25">
      <c r="AC10473" s="33"/>
      <c r="AD10473" s="33"/>
      <c r="AE10473" s="33"/>
      <c r="AF10473" s="33"/>
    </row>
    <row r="10474" spans="29:32" x14ac:dyDescent="0.25">
      <c r="AC10474" s="33"/>
      <c r="AD10474" s="33"/>
      <c r="AE10474" s="33"/>
      <c r="AF10474" s="33"/>
    </row>
    <row r="10475" spans="29:32" x14ac:dyDescent="0.25">
      <c r="AC10475" s="33"/>
      <c r="AD10475" s="33"/>
      <c r="AE10475" s="33"/>
      <c r="AF10475" s="33"/>
    </row>
    <row r="10476" spans="29:32" x14ac:dyDescent="0.25">
      <c r="AC10476" s="33"/>
      <c r="AD10476" s="33"/>
      <c r="AE10476" s="33"/>
      <c r="AF10476" s="33"/>
    </row>
    <row r="10477" spans="29:32" x14ac:dyDescent="0.25">
      <c r="AC10477" s="33"/>
      <c r="AD10477" s="33"/>
      <c r="AE10477" s="33"/>
      <c r="AF10477" s="33"/>
    </row>
    <row r="10478" spans="29:32" x14ac:dyDescent="0.25">
      <c r="AC10478" s="33"/>
      <c r="AD10478" s="33"/>
      <c r="AE10478" s="33"/>
      <c r="AF10478" s="33"/>
    </row>
    <row r="10479" spans="29:32" x14ac:dyDescent="0.25">
      <c r="AC10479" s="33"/>
      <c r="AD10479" s="33"/>
      <c r="AE10479" s="33"/>
      <c r="AF10479" s="33"/>
    </row>
    <row r="10480" spans="29:32" x14ac:dyDescent="0.25">
      <c r="AC10480" s="33"/>
      <c r="AD10480" s="33"/>
      <c r="AE10480" s="33"/>
      <c r="AF10480" s="33"/>
    </row>
    <row r="10481" spans="29:32" x14ac:dyDescent="0.25">
      <c r="AC10481" s="33"/>
      <c r="AD10481" s="33"/>
      <c r="AE10481" s="33"/>
      <c r="AF10481" s="33"/>
    </row>
    <row r="10482" spans="29:32" x14ac:dyDescent="0.25">
      <c r="AC10482" s="33"/>
      <c r="AD10482" s="33"/>
      <c r="AE10482" s="33"/>
      <c r="AF10482" s="33"/>
    </row>
    <row r="10483" spans="29:32" x14ac:dyDescent="0.25">
      <c r="AC10483" s="33"/>
      <c r="AD10483" s="33"/>
      <c r="AE10483" s="33"/>
      <c r="AF10483" s="33"/>
    </row>
    <row r="10484" spans="29:32" x14ac:dyDescent="0.25">
      <c r="AC10484" s="33"/>
      <c r="AD10484" s="33"/>
      <c r="AE10484" s="33"/>
      <c r="AF10484" s="33"/>
    </row>
    <row r="10485" spans="29:32" x14ac:dyDescent="0.25">
      <c r="AC10485" s="33"/>
      <c r="AD10485" s="33"/>
      <c r="AE10485" s="33"/>
      <c r="AF10485" s="33"/>
    </row>
    <row r="10486" spans="29:32" x14ac:dyDescent="0.25">
      <c r="AC10486" s="33"/>
      <c r="AD10486" s="33"/>
      <c r="AE10486" s="33"/>
      <c r="AF10486" s="33"/>
    </row>
    <row r="10487" spans="29:32" x14ac:dyDescent="0.25">
      <c r="AC10487" s="33"/>
      <c r="AD10487" s="33"/>
      <c r="AE10487" s="33"/>
      <c r="AF10487" s="33"/>
    </row>
    <row r="10488" spans="29:32" x14ac:dyDescent="0.25">
      <c r="AC10488" s="33"/>
      <c r="AD10488" s="33"/>
      <c r="AE10488" s="33"/>
      <c r="AF10488" s="33"/>
    </row>
    <row r="10489" spans="29:32" x14ac:dyDescent="0.25">
      <c r="AC10489" s="33"/>
      <c r="AD10489" s="33"/>
      <c r="AE10489" s="33"/>
      <c r="AF10489" s="33"/>
    </row>
    <row r="10490" spans="29:32" x14ac:dyDescent="0.25">
      <c r="AC10490" s="33"/>
      <c r="AD10490" s="33"/>
      <c r="AE10490" s="33"/>
      <c r="AF10490" s="33"/>
    </row>
    <row r="10491" spans="29:32" x14ac:dyDescent="0.25">
      <c r="AC10491" s="33"/>
      <c r="AD10491" s="33"/>
      <c r="AE10491" s="33"/>
      <c r="AF10491" s="33"/>
    </row>
    <row r="10492" spans="29:32" x14ac:dyDescent="0.25">
      <c r="AC10492" s="33"/>
      <c r="AD10492" s="33"/>
      <c r="AE10492" s="33"/>
      <c r="AF10492" s="33"/>
    </row>
    <row r="10493" spans="29:32" x14ac:dyDescent="0.25">
      <c r="AC10493" s="33"/>
      <c r="AD10493" s="33"/>
      <c r="AE10493" s="33"/>
      <c r="AF10493" s="33"/>
    </row>
    <row r="10494" spans="29:32" x14ac:dyDescent="0.25">
      <c r="AC10494" s="33"/>
      <c r="AD10494" s="33"/>
      <c r="AE10494" s="33"/>
      <c r="AF10494" s="33"/>
    </row>
    <row r="10495" spans="29:32" x14ac:dyDescent="0.25">
      <c r="AC10495" s="33"/>
      <c r="AD10495" s="33"/>
      <c r="AE10495" s="33"/>
      <c r="AF10495" s="33"/>
    </row>
    <row r="10496" spans="29:32" x14ac:dyDescent="0.25">
      <c r="AC10496" s="33"/>
      <c r="AD10496" s="33"/>
      <c r="AE10496" s="33"/>
      <c r="AF10496" s="33"/>
    </row>
    <row r="10497" spans="29:32" x14ac:dyDescent="0.25">
      <c r="AC10497" s="33"/>
      <c r="AD10497" s="33"/>
      <c r="AE10497" s="33"/>
      <c r="AF10497" s="33"/>
    </row>
    <row r="10498" spans="29:32" x14ac:dyDescent="0.25">
      <c r="AC10498" s="33"/>
      <c r="AD10498" s="33"/>
      <c r="AE10498" s="33"/>
      <c r="AF10498" s="33"/>
    </row>
    <row r="10499" spans="29:32" x14ac:dyDescent="0.25">
      <c r="AC10499" s="33"/>
      <c r="AD10499" s="33"/>
      <c r="AE10499" s="33"/>
      <c r="AF10499" s="33"/>
    </row>
    <row r="10500" spans="29:32" x14ac:dyDescent="0.25">
      <c r="AC10500" s="33"/>
      <c r="AD10500" s="33"/>
      <c r="AE10500" s="33"/>
      <c r="AF10500" s="33"/>
    </row>
    <row r="10501" spans="29:32" x14ac:dyDescent="0.25">
      <c r="AC10501" s="33"/>
      <c r="AD10501" s="33"/>
      <c r="AE10501" s="33"/>
      <c r="AF10501" s="33"/>
    </row>
    <row r="10502" spans="29:32" x14ac:dyDescent="0.25">
      <c r="AC10502" s="33"/>
      <c r="AD10502" s="33"/>
      <c r="AE10502" s="33"/>
      <c r="AF10502" s="33"/>
    </row>
    <row r="10503" spans="29:32" x14ac:dyDescent="0.25">
      <c r="AC10503" s="33"/>
      <c r="AD10503" s="33"/>
      <c r="AE10503" s="33"/>
      <c r="AF10503" s="33"/>
    </row>
    <row r="10504" spans="29:32" x14ac:dyDescent="0.25">
      <c r="AC10504" s="33"/>
      <c r="AD10504" s="33"/>
      <c r="AE10504" s="33"/>
      <c r="AF10504" s="33"/>
    </row>
    <row r="10505" spans="29:32" x14ac:dyDescent="0.25">
      <c r="AC10505" s="33"/>
      <c r="AD10505" s="33"/>
      <c r="AE10505" s="33"/>
      <c r="AF10505" s="33"/>
    </row>
    <row r="10506" spans="29:32" x14ac:dyDescent="0.25">
      <c r="AC10506" s="33"/>
      <c r="AD10506" s="33"/>
      <c r="AE10506" s="33"/>
      <c r="AF10506" s="33"/>
    </row>
    <row r="10507" spans="29:32" x14ac:dyDescent="0.25">
      <c r="AC10507" s="33"/>
      <c r="AD10507" s="33"/>
      <c r="AE10507" s="33"/>
      <c r="AF10507" s="33"/>
    </row>
    <row r="10508" spans="29:32" x14ac:dyDescent="0.25">
      <c r="AC10508" s="33"/>
      <c r="AD10508" s="33"/>
      <c r="AE10508" s="33"/>
      <c r="AF10508" s="33"/>
    </row>
    <row r="10509" spans="29:32" x14ac:dyDescent="0.25">
      <c r="AC10509" s="33"/>
      <c r="AD10509" s="33"/>
      <c r="AE10509" s="33"/>
      <c r="AF10509" s="33"/>
    </row>
    <row r="10510" spans="29:32" x14ac:dyDescent="0.25">
      <c r="AC10510" s="33"/>
      <c r="AD10510" s="33"/>
      <c r="AE10510" s="33"/>
      <c r="AF10510" s="33"/>
    </row>
    <row r="10511" spans="29:32" x14ac:dyDescent="0.25">
      <c r="AC10511" s="33"/>
      <c r="AD10511" s="33"/>
      <c r="AE10511" s="33"/>
      <c r="AF10511" s="33"/>
    </row>
    <row r="10512" spans="29:32" x14ac:dyDescent="0.25">
      <c r="AC10512" s="33"/>
      <c r="AD10512" s="33"/>
      <c r="AE10512" s="33"/>
      <c r="AF10512" s="33"/>
    </row>
    <row r="10513" spans="29:32" x14ac:dyDescent="0.25">
      <c r="AC10513" s="33"/>
      <c r="AD10513" s="33"/>
      <c r="AE10513" s="33"/>
      <c r="AF10513" s="33"/>
    </row>
    <row r="10514" spans="29:32" x14ac:dyDescent="0.25">
      <c r="AC10514" s="33"/>
      <c r="AD10514" s="33"/>
      <c r="AE10514" s="33"/>
      <c r="AF10514" s="33"/>
    </row>
    <row r="10515" spans="29:32" x14ac:dyDescent="0.25">
      <c r="AC10515" s="33"/>
      <c r="AD10515" s="33"/>
      <c r="AE10515" s="33"/>
      <c r="AF10515" s="33"/>
    </row>
    <row r="10516" spans="29:32" x14ac:dyDescent="0.25">
      <c r="AC10516" s="33"/>
      <c r="AD10516" s="33"/>
      <c r="AE10516" s="33"/>
      <c r="AF10516" s="33"/>
    </row>
    <row r="10517" spans="29:32" x14ac:dyDescent="0.25">
      <c r="AC10517" s="33"/>
      <c r="AD10517" s="33"/>
      <c r="AE10517" s="33"/>
      <c r="AF10517" s="33"/>
    </row>
    <row r="10518" spans="29:32" x14ac:dyDescent="0.25">
      <c r="AC10518" s="33"/>
      <c r="AD10518" s="33"/>
      <c r="AE10518" s="33"/>
      <c r="AF10518" s="33"/>
    </row>
    <row r="10519" spans="29:32" x14ac:dyDescent="0.25">
      <c r="AC10519" s="33"/>
      <c r="AD10519" s="33"/>
      <c r="AE10519" s="33"/>
      <c r="AF10519" s="33"/>
    </row>
    <row r="10520" spans="29:32" x14ac:dyDescent="0.25">
      <c r="AC10520" s="33"/>
      <c r="AD10520" s="33"/>
      <c r="AE10520" s="33"/>
      <c r="AF10520" s="33"/>
    </row>
    <row r="10521" spans="29:32" x14ac:dyDescent="0.25">
      <c r="AC10521" s="33"/>
      <c r="AD10521" s="33"/>
      <c r="AE10521" s="33"/>
      <c r="AF10521" s="33"/>
    </row>
    <row r="10522" spans="29:32" x14ac:dyDescent="0.25">
      <c r="AC10522" s="33"/>
      <c r="AD10522" s="33"/>
      <c r="AE10522" s="33"/>
      <c r="AF10522" s="33"/>
    </row>
    <row r="10523" spans="29:32" x14ac:dyDescent="0.25">
      <c r="AC10523" s="33"/>
      <c r="AD10523" s="33"/>
      <c r="AE10523" s="33"/>
      <c r="AF10523" s="33"/>
    </row>
    <row r="10524" spans="29:32" x14ac:dyDescent="0.25">
      <c r="AC10524" s="33"/>
      <c r="AD10524" s="33"/>
      <c r="AE10524" s="33"/>
      <c r="AF10524" s="33"/>
    </row>
    <row r="10525" spans="29:32" x14ac:dyDescent="0.25">
      <c r="AC10525" s="33"/>
      <c r="AD10525" s="33"/>
      <c r="AE10525" s="33"/>
      <c r="AF10525" s="33"/>
    </row>
    <row r="10526" spans="29:32" x14ac:dyDescent="0.25">
      <c r="AC10526" s="33"/>
      <c r="AD10526" s="33"/>
      <c r="AE10526" s="33"/>
      <c r="AF10526" s="33"/>
    </row>
    <row r="10527" spans="29:32" x14ac:dyDescent="0.25">
      <c r="AC10527" s="33"/>
      <c r="AD10527" s="33"/>
      <c r="AE10527" s="33"/>
      <c r="AF10527" s="33"/>
    </row>
    <row r="10528" spans="29:32" x14ac:dyDescent="0.25">
      <c r="AC10528" s="33"/>
      <c r="AD10528" s="33"/>
      <c r="AE10528" s="33"/>
      <c r="AF10528" s="33"/>
    </row>
    <row r="10529" spans="29:32" x14ac:dyDescent="0.25">
      <c r="AC10529" s="33"/>
      <c r="AD10529" s="33"/>
      <c r="AE10529" s="33"/>
      <c r="AF10529" s="33"/>
    </row>
    <row r="10530" spans="29:32" x14ac:dyDescent="0.25">
      <c r="AC10530" s="33"/>
      <c r="AD10530" s="33"/>
      <c r="AE10530" s="33"/>
      <c r="AF10530" s="33"/>
    </row>
    <row r="10531" spans="29:32" x14ac:dyDescent="0.25">
      <c r="AC10531" s="33"/>
      <c r="AD10531" s="33"/>
      <c r="AE10531" s="33"/>
      <c r="AF10531" s="33"/>
    </row>
    <row r="10532" spans="29:32" x14ac:dyDescent="0.25">
      <c r="AC10532" s="33"/>
      <c r="AD10532" s="33"/>
      <c r="AE10532" s="33"/>
      <c r="AF10532" s="33"/>
    </row>
    <row r="10533" spans="29:32" x14ac:dyDescent="0.25">
      <c r="AC10533" s="33"/>
      <c r="AD10533" s="33"/>
      <c r="AE10533" s="33"/>
      <c r="AF10533" s="33"/>
    </row>
    <row r="10534" spans="29:32" x14ac:dyDescent="0.25">
      <c r="AC10534" s="33"/>
      <c r="AD10534" s="33"/>
      <c r="AE10534" s="33"/>
      <c r="AF10534" s="33"/>
    </row>
    <row r="10535" spans="29:32" x14ac:dyDescent="0.25">
      <c r="AC10535" s="33"/>
      <c r="AD10535" s="33"/>
      <c r="AE10535" s="33"/>
      <c r="AF10535" s="33"/>
    </row>
    <row r="10536" spans="29:32" x14ac:dyDescent="0.25">
      <c r="AC10536" s="33"/>
      <c r="AD10536" s="33"/>
      <c r="AE10536" s="33"/>
      <c r="AF10536" s="33"/>
    </row>
    <row r="10537" spans="29:32" x14ac:dyDescent="0.25">
      <c r="AC10537" s="33"/>
      <c r="AD10537" s="33"/>
      <c r="AE10537" s="33"/>
      <c r="AF10537" s="33"/>
    </row>
    <row r="10538" spans="29:32" x14ac:dyDescent="0.25">
      <c r="AC10538" s="33"/>
      <c r="AD10538" s="33"/>
      <c r="AE10538" s="33"/>
      <c r="AF10538" s="33"/>
    </row>
    <row r="10539" spans="29:32" x14ac:dyDescent="0.25">
      <c r="AC10539" s="33"/>
      <c r="AD10539" s="33"/>
      <c r="AE10539" s="33"/>
      <c r="AF10539" s="33"/>
    </row>
    <row r="10540" spans="29:32" x14ac:dyDescent="0.25">
      <c r="AC10540" s="33"/>
      <c r="AD10540" s="33"/>
      <c r="AE10540" s="33"/>
      <c r="AF10540" s="33"/>
    </row>
    <row r="10541" spans="29:32" x14ac:dyDescent="0.25">
      <c r="AC10541" s="33"/>
      <c r="AD10541" s="33"/>
      <c r="AE10541" s="33"/>
      <c r="AF10541" s="33"/>
    </row>
    <row r="10542" spans="29:32" x14ac:dyDescent="0.25">
      <c r="AC10542" s="33"/>
      <c r="AD10542" s="33"/>
      <c r="AE10542" s="33"/>
      <c r="AF10542" s="33"/>
    </row>
    <row r="10543" spans="29:32" x14ac:dyDescent="0.25">
      <c r="AC10543" s="33"/>
      <c r="AD10543" s="33"/>
      <c r="AE10543" s="33"/>
      <c r="AF10543" s="33"/>
    </row>
    <row r="10544" spans="29:32" x14ac:dyDescent="0.25">
      <c r="AC10544" s="33"/>
      <c r="AD10544" s="33"/>
      <c r="AE10544" s="33"/>
      <c r="AF10544" s="33"/>
    </row>
    <row r="10545" spans="29:32" x14ac:dyDescent="0.25">
      <c r="AC10545" s="33"/>
      <c r="AD10545" s="33"/>
      <c r="AE10545" s="33"/>
      <c r="AF10545" s="33"/>
    </row>
    <row r="10546" spans="29:32" x14ac:dyDescent="0.25">
      <c r="AC10546" s="33"/>
      <c r="AD10546" s="33"/>
      <c r="AE10546" s="33"/>
      <c r="AF10546" s="33"/>
    </row>
    <row r="10547" spans="29:32" x14ac:dyDescent="0.25">
      <c r="AC10547" s="33"/>
      <c r="AD10547" s="33"/>
      <c r="AE10547" s="33"/>
      <c r="AF10547" s="33"/>
    </row>
    <row r="10548" spans="29:32" x14ac:dyDescent="0.25">
      <c r="AC10548" s="33"/>
      <c r="AD10548" s="33"/>
      <c r="AE10548" s="33"/>
      <c r="AF10548" s="33"/>
    </row>
    <row r="10549" spans="29:32" x14ac:dyDescent="0.25">
      <c r="AC10549" s="33"/>
      <c r="AD10549" s="33"/>
      <c r="AE10549" s="33"/>
      <c r="AF10549" s="33"/>
    </row>
    <row r="10550" spans="29:32" x14ac:dyDescent="0.25">
      <c r="AC10550" s="33"/>
      <c r="AD10550" s="33"/>
      <c r="AE10550" s="33"/>
      <c r="AF10550" s="33"/>
    </row>
    <row r="10551" spans="29:32" x14ac:dyDescent="0.25">
      <c r="AC10551" s="33"/>
      <c r="AD10551" s="33"/>
      <c r="AE10551" s="33"/>
      <c r="AF10551" s="33"/>
    </row>
    <row r="10552" spans="29:32" x14ac:dyDescent="0.25">
      <c r="AC10552" s="33"/>
      <c r="AD10552" s="33"/>
      <c r="AE10552" s="33"/>
      <c r="AF10552" s="33"/>
    </row>
    <row r="10553" spans="29:32" x14ac:dyDescent="0.25">
      <c r="AC10553" s="33"/>
      <c r="AD10553" s="33"/>
      <c r="AE10553" s="33"/>
      <c r="AF10553" s="33"/>
    </row>
    <row r="10554" spans="29:32" x14ac:dyDescent="0.25">
      <c r="AC10554" s="33"/>
      <c r="AD10554" s="33"/>
      <c r="AE10554" s="33"/>
      <c r="AF10554" s="33"/>
    </row>
    <row r="10555" spans="29:32" x14ac:dyDescent="0.25">
      <c r="AC10555" s="33"/>
      <c r="AD10555" s="33"/>
      <c r="AE10555" s="33"/>
      <c r="AF10555" s="33"/>
    </row>
    <row r="10556" spans="29:32" x14ac:dyDescent="0.25">
      <c r="AC10556" s="33"/>
      <c r="AD10556" s="33"/>
      <c r="AE10556" s="33"/>
      <c r="AF10556" s="33"/>
    </row>
    <row r="10557" spans="29:32" x14ac:dyDescent="0.25">
      <c r="AC10557" s="33"/>
      <c r="AD10557" s="33"/>
      <c r="AE10557" s="33"/>
      <c r="AF10557" s="33"/>
    </row>
    <row r="10558" spans="29:32" x14ac:dyDescent="0.25">
      <c r="AC10558" s="33"/>
      <c r="AD10558" s="33"/>
      <c r="AE10558" s="33"/>
      <c r="AF10558" s="33"/>
    </row>
    <row r="10559" spans="29:32" x14ac:dyDescent="0.25">
      <c r="AC10559" s="33"/>
      <c r="AD10559" s="33"/>
      <c r="AE10559" s="33"/>
      <c r="AF10559" s="33"/>
    </row>
    <row r="10560" spans="29:32" x14ac:dyDescent="0.25">
      <c r="AC10560" s="33"/>
      <c r="AD10560" s="33"/>
      <c r="AE10560" s="33"/>
      <c r="AF10560" s="33"/>
    </row>
    <row r="10561" spans="29:32" x14ac:dyDescent="0.25">
      <c r="AC10561" s="33"/>
      <c r="AD10561" s="33"/>
      <c r="AE10561" s="33"/>
      <c r="AF10561" s="33"/>
    </row>
    <row r="10562" spans="29:32" x14ac:dyDescent="0.25">
      <c r="AC10562" s="33"/>
      <c r="AD10562" s="33"/>
      <c r="AE10562" s="33"/>
      <c r="AF10562" s="33"/>
    </row>
    <row r="10563" spans="29:32" x14ac:dyDescent="0.25">
      <c r="AC10563" s="33"/>
      <c r="AD10563" s="33"/>
      <c r="AE10563" s="33"/>
      <c r="AF10563" s="33"/>
    </row>
    <row r="10564" spans="29:32" x14ac:dyDescent="0.25">
      <c r="AC10564" s="33"/>
      <c r="AD10564" s="33"/>
      <c r="AE10564" s="33"/>
      <c r="AF10564" s="33"/>
    </row>
    <row r="10565" spans="29:32" x14ac:dyDescent="0.25">
      <c r="AC10565" s="33"/>
      <c r="AD10565" s="33"/>
      <c r="AE10565" s="33"/>
      <c r="AF10565" s="33"/>
    </row>
    <row r="10566" spans="29:32" x14ac:dyDescent="0.25">
      <c r="AC10566" s="33"/>
      <c r="AD10566" s="33"/>
      <c r="AE10566" s="33"/>
      <c r="AF10566" s="33"/>
    </row>
    <row r="10567" spans="29:32" x14ac:dyDescent="0.25">
      <c r="AC10567" s="33"/>
      <c r="AD10567" s="33"/>
      <c r="AE10567" s="33"/>
      <c r="AF10567" s="33"/>
    </row>
    <row r="10568" spans="29:32" x14ac:dyDescent="0.25">
      <c r="AC10568" s="33"/>
      <c r="AD10568" s="33"/>
      <c r="AE10568" s="33"/>
      <c r="AF10568" s="33"/>
    </row>
    <row r="10569" spans="29:32" x14ac:dyDescent="0.25">
      <c r="AC10569" s="33"/>
      <c r="AD10569" s="33"/>
      <c r="AE10569" s="33"/>
      <c r="AF10569" s="33"/>
    </row>
    <row r="10570" spans="29:32" x14ac:dyDescent="0.25">
      <c r="AC10570" s="33"/>
      <c r="AD10570" s="33"/>
      <c r="AE10570" s="33"/>
      <c r="AF10570" s="33"/>
    </row>
    <row r="10571" spans="29:32" x14ac:dyDescent="0.25">
      <c r="AC10571" s="33"/>
      <c r="AD10571" s="33"/>
      <c r="AE10571" s="33"/>
      <c r="AF10571" s="33"/>
    </row>
    <row r="10572" spans="29:32" x14ac:dyDescent="0.25">
      <c r="AC10572" s="33"/>
      <c r="AD10572" s="33"/>
      <c r="AE10572" s="33"/>
      <c r="AF10572" s="33"/>
    </row>
    <row r="10573" spans="29:32" x14ac:dyDescent="0.25">
      <c r="AC10573" s="33"/>
      <c r="AD10573" s="33"/>
      <c r="AE10573" s="33"/>
      <c r="AF10573" s="33"/>
    </row>
    <row r="10574" spans="29:32" x14ac:dyDescent="0.25">
      <c r="AC10574" s="33"/>
      <c r="AD10574" s="33"/>
      <c r="AE10574" s="33"/>
      <c r="AF10574" s="33"/>
    </row>
    <row r="10575" spans="29:32" x14ac:dyDescent="0.25">
      <c r="AC10575" s="33"/>
      <c r="AD10575" s="33"/>
      <c r="AE10575" s="33"/>
      <c r="AF10575" s="33"/>
    </row>
    <row r="10576" spans="29:32" x14ac:dyDescent="0.25">
      <c r="AC10576" s="33"/>
      <c r="AD10576" s="33"/>
      <c r="AE10576" s="33"/>
      <c r="AF10576" s="33"/>
    </row>
    <row r="10577" spans="29:32" x14ac:dyDescent="0.25">
      <c r="AC10577" s="33"/>
      <c r="AD10577" s="33"/>
      <c r="AE10577" s="33"/>
      <c r="AF10577" s="33"/>
    </row>
    <row r="10578" spans="29:32" x14ac:dyDescent="0.25">
      <c r="AC10578" s="33"/>
      <c r="AD10578" s="33"/>
      <c r="AE10578" s="33"/>
      <c r="AF10578" s="33"/>
    </row>
    <row r="10579" spans="29:32" x14ac:dyDescent="0.25">
      <c r="AC10579" s="33"/>
      <c r="AD10579" s="33"/>
      <c r="AE10579" s="33"/>
      <c r="AF10579" s="33"/>
    </row>
    <row r="10580" spans="29:32" x14ac:dyDescent="0.25">
      <c r="AC10580" s="33"/>
      <c r="AD10580" s="33"/>
      <c r="AE10580" s="33"/>
      <c r="AF10580" s="33"/>
    </row>
    <row r="10581" spans="29:32" x14ac:dyDescent="0.25">
      <c r="AC10581" s="33"/>
      <c r="AD10581" s="33"/>
      <c r="AE10581" s="33"/>
      <c r="AF10581" s="33"/>
    </row>
    <row r="10582" spans="29:32" x14ac:dyDescent="0.25">
      <c r="AC10582" s="33"/>
      <c r="AD10582" s="33"/>
      <c r="AE10582" s="33"/>
      <c r="AF10582" s="33"/>
    </row>
    <row r="10583" spans="29:32" x14ac:dyDescent="0.25">
      <c r="AC10583" s="33"/>
      <c r="AD10583" s="33"/>
      <c r="AE10583" s="33"/>
      <c r="AF10583" s="33"/>
    </row>
    <row r="10584" spans="29:32" x14ac:dyDescent="0.25">
      <c r="AC10584" s="33"/>
      <c r="AD10584" s="33"/>
      <c r="AE10584" s="33"/>
      <c r="AF10584" s="33"/>
    </row>
    <row r="10585" spans="29:32" x14ac:dyDescent="0.25">
      <c r="AC10585" s="33"/>
      <c r="AD10585" s="33"/>
      <c r="AE10585" s="33"/>
      <c r="AF10585" s="33"/>
    </row>
    <row r="10586" spans="29:32" x14ac:dyDescent="0.25">
      <c r="AC10586" s="33"/>
      <c r="AD10586" s="33"/>
      <c r="AE10586" s="33"/>
      <c r="AF10586" s="33"/>
    </row>
    <row r="10587" spans="29:32" x14ac:dyDescent="0.25">
      <c r="AC10587" s="33"/>
      <c r="AD10587" s="33"/>
      <c r="AE10587" s="33"/>
      <c r="AF10587" s="33"/>
    </row>
    <row r="10588" spans="29:32" x14ac:dyDescent="0.25">
      <c r="AC10588" s="33"/>
      <c r="AD10588" s="33"/>
      <c r="AE10588" s="33"/>
      <c r="AF10588" s="33"/>
    </row>
    <row r="10589" spans="29:32" x14ac:dyDescent="0.25">
      <c r="AC10589" s="33"/>
      <c r="AD10589" s="33"/>
      <c r="AE10589" s="33"/>
      <c r="AF10589" s="33"/>
    </row>
    <row r="10590" spans="29:32" x14ac:dyDescent="0.25">
      <c r="AC10590" s="33"/>
      <c r="AD10590" s="33"/>
      <c r="AE10590" s="33"/>
      <c r="AF10590" s="33"/>
    </row>
    <row r="10591" spans="29:32" x14ac:dyDescent="0.25">
      <c r="AC10591" s="33"/>
      <c r="AD10591" s="33"/>
      <c r="AE10591" s="33"/>
      <c r="AF10591" s="33"/>
    </row>
    <row r="10592" spans="29:32" x14ac:dyDescent="0.25">
      <c r="AC10592" s="33"/>
      <c r="AD10592" s="33"/>
      <c r="AE10592" s="33"/>
      <c r="AF10592" s="33"/>
    </row>
    <row r="10593" spans="29:32" x14ac:dyDescent="0.25">
      <c r="AC10593" s="33"/>
      <c r="AD10593" s="33"/>
      <c r="AE10593" s="33"/>
      <c r="AF10593" s="33"/>
    </row>
    <row r="10594" spans="29:32" x14ac:dyDescent="0.25">
      <c r="AC10594" s="33"/>
      <c r="AD10594" s="33"/>
      <c r="AE10594" s="33"/>
      <c r="AF10594" s="33"/>
    </row>
    <row r="10595" spans="29:32" x14ac:dyDescent="0.25">
      <c r="AC10595" s="33"/>
      <c r="AD10595" s="33"/>
      <c r="AE10595" s="33"/>
      <c r="AF10595" s="33"/>
    </row>
    <row r="10596" spans="29:32" x14ac:dyDescent="0.25">
      <c r="AC10596" s="33"/>
      <c r="AD10596" s="33"/>
      <c r="AE10596" s="33"/>
      <c r="AF10596" s="33"/>
    </row>
    <row r="10597" spans="29:32" x14ac:dyDescent="0.25">
      <c r="AC10597" s="33"/>
      <c r="AD10597" s="33"/>
      <c r="AE10597" s="33"/>
      <c r="AF10597" s="33"/>
    </row>
    <row r="10598" spans="29:32" x14ac:dyDescent="0.25">
      <c r="AC10598" s="33"/>
      <c r="AD10598" s="33"/>
      <c r="AE10598" s="33"/>
      <c r="AF10598" s="33"/>
    </row>
    <row r="10599" spans="29:32" x14ac:dyDescent="0.25">
      <c r="AC10599" s="33"/>
      <c r="AD10599" s="33"/>
      <c r="AE10599" s="33"/>
      <c r="AF10599" s="33"/>
    </row>
    <row r="10600" spans="29:32" x14ac:dyDescent="0.25">
      <c r="AC10600" s="33"/>
      <c r="AD10600" s="33"/>
      <c r="AE10600" s="33"/>
      <c r="AF10600" s="33"/>
    </row>
    <row r="10601" spans="29:32" x14ac:dyDescent="0.25">
      <c r="AC10601" s="33"/>
      <c r="AD10601" s="33"/>
      <c r="AE10601" s="33"/>
      <c r="AF10601" s="33"/>
    </row>
    <row r="10602" spans="29:32" x14ac:dyDescent="0.25">
      <c r="AC10602" s="33"/>
      <c r="AD10602" s="33"/>
      <c r="AE10602" s="33"/>
      <c r="AF10602" s="33"/>
    </row>
    <row r="10603" spans="29:32" x14ac:dyDescent="0.25">
      <c r="AC10603" s="33"/>
      <c r="AD10603" s="33"/>
      <c r="AE10603" s="33"/>
      <c r="AF10603" s="33"/>
    </row>
    <row r="10604" spans="29:32" x14ac:dyDescent="0.25">
      <c r="AC10604" s="33"/>
      <c r="AD10604" s="33"/>
      <c r="AE10604" s="33"/>
      <c r="AF10604" s="33"/>
    </row>
    <row r="10605" spans="29:32" x14ac:dyDescent="0.25">
      <c r="AC10605" s="33"/>
      <c r="AD10605" s="33"/>
      <c r="AE10605" s="33"/>
      <c r="AF10605" s="33"/>
    </row>
    <row r="10606" spans="29:32" x14ac:dyDescent="0.25">
      <c r="AC10606" s="33"/>
      <c r="AD10606" s="33"/>
      <c r="AE10606" s="33"/>
      <c r="AF10606" s="33"/>
    </row>
    <row r="10607" spans="29:32" x14ac:dyDescent="0.25">
      <c r="AC10607" s="33"/>
      <c r="AD10607" s="33"/>
      <c r="AE10607" s="33"/>
      <c r="AF10607" s="33"/>
    </row>
    <row r="10608" spans="29:32" x14ac:dyDescent="0.25">
      <c r="AC10608" s="33"/>
      <c r="AD10608" s="33"/>
      <c r="AE10608" s="33"/>
      <c r="AF10608" s="33"/>
    </row>
    <row r="10609" spans="29:32" x14ac:dyDescent="0.25">
      <c r="AC10609" s="33"/>
      <c r="AD10609" s="33"/>
      <c r="AE10609" s="33"/>
      <c r="AF10609" s="33"/>
    </row>
    <row r="10610" spans="29:32" x14ac:dyDescent="0.25">
      <c r="AC10610" s="33"/>
      <c r="AD10610" s="33"/>
      <c r="AE10610" s="33"/>
      <c r="AF10610" s="33"/>
    </row>
    <row r="10611" spans="29:32" x14ac:dyDescent="0.25">
      <c r="AC10611" s="33"/>
      <c r="AD10611" s="33"/>
      <c r="AE10611" s="33"/>
      <c r="AF10611" s="33"/>
    </row>
    <row r="10612" spans="29:32" x14ac:dyDescent="0.25">
      <c r="AC10612" s="33"/>
      <c r="AD10612" s="33"/>
      <c r="AE10612" s="33"/>
      <c r="AF10612" s="33"/>
    </row>
    <row r="10613" spans="29:32" x14ac:dyDescent="0.25">
      <c r="AC10613" s="33"/>
      <c r="AD10613" s="33"/>
      <c r="AE10613" s="33"/>
      <c r="AF10613" s="33"/>
    </row>
    <row r="10614" spans="29:32" x14ac:dyDescent="0.25">
      <c r="AC10614" s="33"/>
      <c r="AD10614" s="33"/>
      <c r="AE10614" s="33"/>
      <c r="AF10614" s="33"/>
    </row>
    <row r="10615" spans="29:32" x14ac:dyDescent="0.25">
      <c r="AC10615" s="33"/>
      <c r="AD10615" s="33"/>
      <c r="AE10615" s="33"/>
      <c r="AF10615" s="33"/>
    </row>
    <row r="10616" spans="29:32" x14ac:dyDescent="0.25">
      <c r="AC10616" s="33"/>
      <c r="AD10616" s="33"/>
      <c r="AE10616" s="33"/>
      <c r="AF10616" s="33"/>
    </row>
    <row r="10617" spans="29:32" x14ac:dyDescent="0.25">
      <c r="AC10617" s="33"/>
      <c r="AD10617" s="33"/>
      <c r="AE10617" s="33"/>
      <c r="AF10617" s="33"/>
    </row>
    <row r="10618" spans="29:32" x14ac:dyDescent="0.25">
      <c r="AC10618" s="33"/>
      <c r="AD10618" s="33"/>
      <c r="AE10618" s="33"/>
      <c r="AF10618" s="33"/>
    </row>
    <row r="10619" spans="29:32" x14ac:dyDescent="0.25">
      <c r="AC10619" s="33"/>
      <c r="AD10619" s="33"/>
      <c r="AE10619" s="33"/>
      <c r="AF10619" s="33"/>
    </row>
    <row r="10620" spans="29:32" x14ac:dyDescent="0.25">
      <c r="AC10620" s="33"/>
      <c r="AD10620" s="33"/>
      <c r="AE10620" s="33"/>
      <c r="AF10620" s="33"/>
    </row>
    <row r="10621" spans="29:32" x14ac:dyDescent="0.25">
      <c r="AC10621" s="33"/>
      <c r="AD10621" s="33"/>
      <c r="AE10621" s="33"/>
      <c r="AF10621" s="33"/>
    </row>
    <row r="10622" spans="29:32" x14ac:dyDescent="0.25">
      <c r="AC10622" s="33"/>
      <c r="AD10622" s="33"/>
      <c r="AE10622" s="33"/>
      <c r="AF10622" s="33"/>
    </row>
    <row r="10623" spans="29:32" x14ac:dyDescent="0.25">
      <c r="AC10623" s="33"/>
      <c r="AD10623" s="33"/>
      <c r="AE10623" s="33"/>
      <c r="AF10623" s="33"/>
    </row>
    <row r="10624" spans="29:32" x14ac:dyDescent="0.25">
      <c r="AC10624" s="33"/>
      <c r="AD10624" s="33"/>
      <c r="AE10624" s="33"/>
      <c r="AF10624" s="33"/>
    </row>
    <row r="10625" spans="29:32" x14ac:dyDescent="0.25">
      <c r="AC10625" s="33"/>
      <c r="AD10625" s="33"/>
      <c r="AE10625" s="33"/>
      <c r="AF10625" s="33"/>
    </row>
    <row r="10626" spans="29:32" x14ac:dyDescent="0.25">
      <c r="AC10626" s="33"/>
      <c r="AD10626" s="33"/>
      <c r="AE10626" s="33"/>
      <c r="AF10626" s="33"/>
    </row>
    <row r="10627" spans="29:32" x14ac:dyDescent="0.25">
      <c r="AC10627" s="33"/>
      <c r="AD10627" s="33"/>
      <c r="AE10627" s="33"/>
      <c r="AF10627" s="33"/>
    </row>
    <row r="10628" spans="29:32" x14ac:dyDescent="0.25">
      <c r="AC10628" s="33"/>
      <c r="AD10628" s="33"/>
      <c r="AE10628" s="33"/>
      <c r="AF10628" s="33"/>
    </row>
    <row r="10629" spans="29:32" x14ac:dyDescent="0.25">
      <c r="AC10629" s="33"/>
      <c r="AD10629" s="33"/>
      <c r="AE10629" s="33"/>
      <c r="AF10629" s="33"/>
    </row>
    <row r="10630" spans="29:32" x14ac:dyDescent="0.25">
      <c r="AC10630" s="33"/>
      <c r="AD10630" s="33"/>
      <c r="AE10630" s="33"/>
      <c r="AF10630" s="33"/>
    </row>
    <row r="10631" spans="29:32" x14ac:dyDescent="0.25">
      <c r="AC10631" s="33"/>
      <c r="AD10631" s="33"/>
      <c r="AE10631" s="33"/>
      <c r="AF10631" s="33"/>
    </row>
    <row r="10632" spans="29:32" x14ac:dyDescent="0.25">
      <c r="AC10632" s="33"/>
      <c r="AD10632" s="33"/>
      <c r="AE10632" s="33"/>
      <c r="AF10632" s="33"/>
    </row>
    <row r="10633" spans="29:32" x14ac:dyDescent="0.25">
      <c r="AC10633" s="33"/>
      <c r="AD10633" s="33"/>
      <c r="AE10633" s="33"/>
      <c r="AF10633" s="33"/>
    </row>
    <row r="10634" spans="29:32" x14ac:dyDescent="0.25">
      <c r="AC10634" s="33"/>
      <c r="AD10634" s="33"/>
      <c r="AE10634" s="33"/>
      <c r="AF10634" s="33"/>
    </row>
    <row r="10635" spans="29:32" x14ac:dyDescent="0.25">
      <c r="AC10635" s="33"/>
      <c r="AD10635" s="33"/>
      <c r="AE10635" s="33"/>
      <c r="AF10635" s="33"/>
    </row>
    <row r="10636" spans="29:32" x14ac:dyDescent="0.25">
      <c r="AC10636" s="33"/>
      <c r="AD10636" s="33"/>
      <c r="AE10636" s="33"/>
      <c r="AF10636" s="33"/>
    </row>
    <row r="10637" spans="29:32" x14ac:dyDescent="0.25">
      <c r="AC10637" s="33"/>
      <c r="AD10637" s="33"/>
      <c r="AE10637" s="33"/>
      <c r="AF10637" s="33"/>
    </row>
    <row r="10638" spans="29:32" x14ac:dyDescent="0.25">
      <c r="AC10638" s="33"/>
      <c r="AD10638" s="33"/>
      <c r="AE10638" s="33"/>
      <c r="AF10638" s="33"/>
    </row>
    <row r="10639" spans="29:32" x14ac:dyDescent="0.25">
      <c r="AC10639" s="33"/>
      <c r="AD10639" s="33"/>
      <c r="AE10639" s="33"/>
      <c r="AF10639" s="33"/>
    </row>
    <row r="10640" spans="29:32" x14ac:dyDescent="0.25">
      <c r="AC10640" s="33"/>
      <c r="AD10640" s="33"/>
      <c r="AE10640" s="33"/>
      <c r="AF10640" s="33"/>
    </row>
    <row r="10641" spans="29:32" x14ac:dyDescent="0.25">
      <c r="AC10641" s="33"/>
      <c r="AD10641" s="33"/>
      <c r="AE10641" s="33"/>
      <c r="AF10641" s="33"/>
    </row>
    <row r="10642" spans="29:32" x14ac:dyDescent="0.25">
      <c r="AC10642" s="33"/>
      <c r="AD10642" s="33"/>
      <c r="AE10642" s="33"/>
      <c r="AF10642" s="33"/>
    </row>
    <row r="10643" spans="29:32" x14ac:dyDescent="0.25">
      <c r="AC10643" s="33"/>
      <c r="AD10643" s="33"/>
      <c r="AE10643" s="33"/>
      <c r="AF10643" s="33"/>
    </row>
    <row r="10644" spans="29:32" x14ac:dyDescent="0.25">
      <c r="AC10644" s="33"/>
      <c r="AD10644" s="33"/>
      <c r="AE10644" s="33"/>
      <c r="AF10644" s="33"/>
    </row>
    <row r="10645" spans="29:32" x14ac:dyDescent="0.25">
      <c r="AC10645" s="33"/>
      <c r="AD10645" s="33"/>
      <c r="AE10645" s="33"/>
      <c r="AF10645" s="33"/>
    </row>
    <row r="10646" spans="29:32" x14ac:dyDescent="0.25">
      <c r="AC10646" s="33"/>
      <c r="AD10646" s="33"/>
      <c r="AE10646" s="33"/>
      <c r="AF10646" s="33"/>
    </row>
    <row r="10647" spans="29:32" x14ac:dyDescent="0.25">
      <c r="AC10647" s="33"/>
      <c r="AD10647" s="33"/>
      <c r="AE10647" s="33"/>
      <c r="AF10647" s="33"/>
    </row>
    <row r="10648" spans="29:32" x14ac:dyDescent="0.25">
      <c r="AC10648" s="33"/>
      <c r="AD10648" s="33"/>
      <c r="AE10648" s="33"/>
      <c r="AF10648" s="33"/>
    </row>
    <row r="10649" spans="29:32" x14ac:dyDescent="0.25">
      <c r="AC10649" s="33"/>
      <c r="AD10649" s="33"/>
      <c r="AE10649" s="33"/>
      <c r="AF10649" s="33"/>
    </row>
    <row r="10650" spans="29:32" x14ac:dyDescent="0.25">
      <c r="AC10650" s="33"/>
      <c r="AD10650" s="33"/>
      <c r="AE10650" s="33"/>
      <c r="AF10650" s="33"/>
    </row>
    <row r="10651" spans="29:32" x14ac:dyDescent="0.25">
      <c r="AC10651" s="33"/>
      <c r="AD10651" s="33"/>
      <c r="AE10651" s="33"/>
      <c r="AF10651" s="33"/>
    </row>
    <row r="10652" spans="29:32" x14ac:dyDescent="0.25">
      <c r="AC10652" s="33"/>
      <c r="AD10652" s="33"/>
      <c r="AE10652" s="33"/>
      <c r="AF10652" s="33"/>
    </row>
    <row r="10653" spans="29:32" x14ac:dyDescent="0.25">
      <c r="AC10653" s="33"/>
      <c r="AD10653" s="33"/>
      <c r="AE10653" s="33"/>
      <c r="AF10653" s="33"/>
    </row>
    <row r="10654" spans="29:32" x14ac:dyDescent="0.25">
      <c r="AC10654" s="33"/>
      <c r="AD10654" s="33"/>
      <c r="AE10654" s="33"/>
      <c r="AF10654" s="33"/>
    </row>
    <row r="10655" spans="29:32" x14ac:dyDescent="0.25">
      <c r="AC10655" s="33"/>
      <c r="AD10655" s="33"/>
      <c r="AE10655" s="33"/>
      <c r="AF10655" s="33"/>
    </row>
    <row r="10656" spans="29:32" x14ac:dyDescent="0.25">
      <c r="AC10656" s="33"/>
      <c r="AD10656" s="33"/>
      <c r="AE10656" s="33"/>
      <c r="AF10656" s="33"/>
    </row>
    <row r="10657" spans="29:32" x14ac:dyDescent="0.25">
      <c r="AC10657" s="33"/>
      <c r="AD10657" s="33"/>
      <c r="AE10657" s="33"/>
      <c r="AF10657" s="33"/>
    </row>
    <row r="10658" spans="29:32" x14ac:dyDescent="0.25">
      <c r="AC10658" s="33"/>
      <c r="AD10658" s="33"/>
      <c r="AE10658" s="33"/>
      <c r="AF10658" s="33"/>
    </row>
    <row r="10659" spans="29:32" x14ac:dyDescent="0.25">
      <c r="AC10659" s="33"/>
      <c r="AD10659" s="33"/>
      <c r="AE10659" s="33"/>
      <c r="AF10659" s="33"/>
    </row>
    <row r="10660" spans="29:32" x14ac:dyDescent="0.25">
      <c r="AC10660" s="33"/>
      <c r="AD10660" s="33"/>
      <c r="AE10660" s="33"/>
      <c r="AF10660" s="33"/>
    </row>
    <row r="10661" spans="29:32" x14ac:dyDescent="0.25">
      <c r="AC10661" s="33"/>
      <c r="AD10661" s="33"/>
      <c r="AE10661" s="33"/>
      <c r="AF10661" s="33"/>
    </row>
    <row r="10662" spans="29:32" x14ac:dyDescent="0.25">
      <c r="AC10662" s="33"/>
      <c r="AD10662" s="33"/>
      <c r="AE10662" s="33"/>
      <c r="AF10662" s="33"/>
    </row>
    <row r="10663" spans="29:32" x14ac:dyDescent="0.25">
      <c r="AC10663" s="33"/>
      <c r="AD10663" s="33"/>
      <c r="AE10663" s="33"/>
      <c r="AF10663" s="33"/>
    </row>
    <row r="10664" spans="29:32" x14ac:dyDescent="0.25">
      <c r="AC10664" s="33"/>
      <c r="AD10664" s="33"/>
      <c r="AE10664" s="33"/>
      <c r="AF10664" s="33"/>
    </row>
    <row r="10665" spans="29:32" x14ac:dyDescent="0.25">
      <c r="AC10665" s="33"/>
      <c r="AD10665" s="33"/>
      <c r="AE10665" s="33"/>
      <c r="AF10665" s="33"/>
    </row>
    <row r="10666" spans="29:32" x14ac:dyDescent="0.25">
      <c r="AC10666" s="33"/>
      <c r="AD10666" s="33"/>
      <c r="AE10666" s="33"/>
      <c r="AF10666" s="33"/>
    </row>
    <row r="10667" spans="29:32" x14ac:dyDescent="0.25">
      <c r="AC10667" s="33"/>
      <c r="AD10667" s="33"/>
      <c r="AE10667" s="33"/>
      <c r="AF10667" s="33"/>
    </row>
    <row r="10668" spans="29:32" x14ac:dyDescent="0.25">
      <c r="AC10668" s="33"/>
      <c r="AD10668" s="33"/>
      <c r="AE10668" s="33"/>
      <c r="AF10668" s="33"/>
    </row>
    <row r="10669" spans="29:32" x14ac:dyDescent="0.25">
      <c r="AC10669" s="33"/>
      <c r="AD10669" s="33"/>
      <c r="AE10669" s="33"/>
      <c r="AF10669" s="33"/>
    </row>
    <row r="10670" spans="29:32" x14ac:dyDescent="0.25">
      <c r="AC10670" s="33"/>
      <c r="AD10670" s="33"/>
      <c r="AE10670" s="33"/>
      <c r="AF10670" s="33"/>
    </row>
    <row r="10671" spans="29:32" x14ac:dyDescent="0.25">
      <c r="AC10671" s="33"/>
      <c r="AD10671" s="33"/>
      <c r="AE10671" s="33"/>
      <c r="AF10671" s="33"/>
    </row>
    <row r="10672" spans="29:32" x14ac:dyDescent="0.25">
      <c r="AC10672" s="33"/>
      <c r="AD10672" s="33"/>
      <c r="AE10672" s="33"/>
      <c r="AF10672" s="33"/>
    </row>
    <row r="10673" spans="29:32" x14ac:dyDescent="0.25">
      <c r="AC10673" s="33"/>
      <c r="AD10673" s="33"/>
      <c r="AE10673" s="33"/>
      <c r="AF10673" s="33"/>
    </row>
    <row r="10674" spans="29:32" x14ac:dyDescent="0.25">
      <c r="AC10674" s="33"/>
      <c r="AD10674" s="33"/>
      <c r="AE10674" s="33"/>
      <c r="AF10674" s="33"/>
    </row>
    <row r="10675" spans="29:32" x14ac:dyDescent="0.25">
      <c r="AC10675" s="33"/>
      <c r="AD10675" s="33"/>
      <c r="AE10675" s="33"/>
      <c r="AF10675" s="33"/>
    </row>
    <row r="10676" spans="29:32" x14ac:dyDescent="0.25">
      <c r="AC10676" s="33"/>
      <c r="AD10676" s="33"/>
      <c r="AE10676" s="33"/>
      <c r="AF10676" s="33"/>
    </row>
    <row r="10677" spans="29:32" x14ac:dyDescent="0.25">
      <c r="AC10677" s="33"/>
      <c r="AD10677" s="33"/>
      <c r="AE10677" s="33"/>
      <c r="AF10677" s="33"/>
    </row>
    <row r="10678" spans="29:32" x14ac:dyDescent="0.25">
      <c r="AC10678" s="33"/>
      <c r="AD10678" s="33"/>
      <c r="AE10678" s="33"/>
      <c r="AF10678" s="33"/>
    </row>
    <row r="10679" spans="29:32" x14ac:dyDescent="0.25">
      <c r="AC10679" s="33"/>
      <c r="AD10679" s="33"/>
      <c r="AE10679" s="33"/>
      <c r="AF10679" s="33"/>
    </row>
    <row r="10680" spans="29:32" x14ac:dyDescent="0.25">
      <c r="AC10680" s="33"/>
      <c r="AD10680" s="33"/>
      <c r="AE10680" s="33"/>
      <c r="AF10680" s="33"/>
    </row>
    <row r="10681" spans="29:32" x14ac:dyDescent="0.25">
      <c r="AC10681" s="33"/>
      <c r="AD10681" s="33"/>
      <c r="AE10681" s="33"/>
      <c r="AF10681" s="33"/>
    </row>
    <row r="10682" spans="29:32" x14ac:dyDescent="0.25">
      <c r="AC10682" s="33"/>
      <c r="AD10682" s="33"/>
      <c r="AE10682" s="33"/>
      <c r="AF10682" s="33"/>
    </row>
    <row r="10683" spans="29:32" x14ac:dyDescent="0.25">
      <c r="AC10683" s="33"/>
      <c r="AD10683" s="33"/>
      <c r="AE10683" s="33"/>
      <c r="AF10683" s="33"/>
    </row>
    <row r="10684" spans="29:32" x14ac:dyDescent="0.25">
      <c r="AC10684" s="33"/>
      <c r="AD10684" s="33"/>
      <c r="AE10684" s="33"/>
      <c r="AF10684" s="33"/>
    </row>
    <row r="10685" spans="29:32" x14ac:dyDescent="0.25">
      <c r="AC10685" s="33"/>
      <c r="AD10685" s="33"/>
      <c r="AE10685" s="33"/>
      <c r="AF10685" s="33"/>
    </row>
    <row r="10686" spans="29:32" x14ac:dyDescent="0.25">
      <c r="AC10686" s="33"/>
      <c r="AD10686" s="33"/>
      <c r="AE10686" s="33"/>
      <c r="AF10686" s="33"/>
    </row>
    <row r="10687" spans="29:32" x14ac:dyDescent="0.25">
      <c r="AC10687" s="33"/>
      <c r="AD10687" s="33"/>
      <c r="AE10687" s="33"/>
      <c r="AF10687" s="33"/>
    </row>
    <row r="10688" spans="29:32" x14ac:dyDescent="0.25">
      <c r="AC10688" s="33"/>
      <c r="AD10688" s="33"/>
      <c r="AE10688" s="33"/>
      <c r="AF10688" s="33"/>
    </row>
    <row r="10689" spans="29:32" x14ac:dyDescent="0.25">
      <c r="AC10689" s="33"/>
      <c r="AD10689" s="33"/>
      <c r="AE10689" s="33"/>
      <c r="AF10689" s="33"/>
    </row>
    <row r="10690" spans="29:32" x14ac:dyDescent="0.25">
      <c r="AC10690" s="33"/>
      <c r="AD10690" s="33"/>
      <c r="AE10690" s="33"/>
      <c r="AF10690" s="33"/>
    </row>
    <row r="10691" spans="29:32" x14ac:dyDescent="0.25">
      <c r="AC10691" s="33"/>
      <c r="AD10691" s="33"/>
      <c r="AE10691" s="33"/>
      <c r="AF10691" s="33"/>
    </row>
    <row r="10692" spans="29:32" x14ac:dyDescent="0.25">
      <c r="AC10692" s="33"/>
      <c r="AD10692" s="33"/>
      <c r="AE10692" s="33"/>
      <c r="AF10692" s="33"/>
    </row>
    <row r="10693" spans="29:32" x14ac:dyDescent="0.25">
      <c r="AC10693" s="33"/>
      <c r="AD10693" s="33"/>
      <c r="AE10693" s="33"/>
      <c r="AF10693" s="33"/>
    </row>
    <row r="10694" spans="29:32" x14ac:dyDescent="0.25">
      <c r="AC10694" s="33"/>
      <c r="AD10694" s="33"/>
      <c r="AE10694" s="33"/>
      <c r="AF10694" s="33"/>
    </row>
    <row r="10695" spans="29:32" x14ac:dyDescent="0.25">
      <c r="AC10695" s="33"/>
      <c r="AD10695" s="33"/>
      <c r="AE10695" s="33"/>
      <c r="AF10695" s="33"/>
    </row>
    <row r="10696" spans="29:32" x14ac:dyDescent="0.25">
      <c r="AC10696" s="33"/>
      <c r="AD10696" s="33"/>
      <c r="AE10696" s="33"/>
      <c r="AF10696" s="33"/>
    </row>
    <row r="10697" spans="29:32" x14ac:dyDescent="0.25">
      <c r="AC10697" s="33"/>
      <c r="AD10697" s="33"/>
      <c r="AE10697" s="33"/>
      <c r="AF10697" s="33"/>
    </row>
    <row r="10698" spans="29:32" x14ac:dyDescent="0.25">
      <c r="AC10698" s="33"/>
      <c r="AD10698" s="33"/>
      <c r="AE10698" s="33"/>
      <c r="AF10698" s="33"/>
    </row>
    <row r="10699" spans="29:32" x14ac:dyDescent="0.25">
      <c r="AC10699" s="33"/>
      <c r="AD10699" s="33"/>
      <c r="AE10699" s="33"/>
      <c r="AF10699" s="33"/>
    </row>
    <row r="10700" spans="29:32" x14ac:dyDescent="0.25">
      <c r="AC10700" s="33"/>
      <c r="AD10700" s="33"/>
      <c r="AE10700" s="33"/>
      <c r="AF10700" s="33"/>
    </row>
    <row r="10701" spans="29:32" x14ac:dyDescent="0.25">
      <c r="AC10701" s="33"/>
      <c r="AD10701" s="33"/>
      <c r="AE10701" s="33"/>
      <c r="AF10701" s="33"/>
    </row>
    <row r="10702" spans="29:32" x14ac:dyDescent="0.25">
      <c r="AC10702" s="33"/>
      <c r="AD10702" s="33"/>
      <c r="AE10702" s="33"/>
      <c r="AF10702" s="33"/>
    </row>
    <row r="10703" spans="29:32" x14ac:dyDescent="0.25">
      <c r="AC10703" s="33"/>
      <c r="AD10703" s="33"/>
      <c r="AE10703" s="33"/>
      <c r="AF10703" s="33"/>
    </row>
    <row r="10704" spans="29:32" x14ac:dyDescent="0.25">
      <c r="AC10704" s="33"/>
      <c r="AD10704" s="33"/>
      <c r="AE10704" s="33"/>
      <c r="AF10704" s="33"/>
    </row>
    <row r="10705" spans="29:32" x14ac:dyDescent="0.25">
      <c r="AC10705" s="33"/>
      <c r="AD10705" s="33"/>
      <c r="AE10705" s="33"/>
      <c r="AF10705" s="33"/>
    </row>
    <row r="10706" spans="29:32" x14ac:dyDescent="0.25">
      <c r="AC10706" s="33"/>
      <c r="AD10706" s="33"/>
      <c r="AE10706" s="33"/>
      <c r="AF10706" s="33"/>
    </row>
    <row r="10707" spans="29:32" x14ac:dyDescent="0.25">
      <c r="AC10707" s="33"/>
      <c r="AD10707" s="33"/>
      <c r="AE10707" s="33"/>
      <c r="AF10707" s="33"/>
    </row>
    <row r="10708" spans="29:32" x14ac:dyDescent="0.25">
      <c r="AC10708" s="33"/>
      <c r="AD10708" s="33"/>
      <c r="AE10708" s="33"/>
      <c r="AF10708" s="33"/>
    </row>
    <row r="10709" spans="29:32" x14ac:dyDescent="0.25">
      <c r="AC10709" s="33"/>
      <c r="AD10709" s="33"/>
      <c r="AE10709" s="33"/>
      <c r="AF10709" s="33"/>
    </row>
    <row r="10710" spans="29:32" x14ac:dyDescent="0.25">
      <c r="AC10710" s="33"/>
      <c r="AD10710" s="33"/>
      <c r="AE10710" s="33"/>
      <c r="AF10710" s="33"/>
    </row>
    <row r="10711" spans="29:32" x14ac:dyDescent="0.25">
      <c r="AC10711" s="33"/>
      <c r="AD10711" s="33"/>
      <c r="AE10711" s="33"/>
      <c r="AF10711" s="33"/>
    </row>
    <row r="10712" spans="29:32" x14ac:dyDescent="0.25">
      <c r="AC10712" s="33"/>
      <c r="AD10712" s="33"/>
      <c r="AE10712" s="33"/>
      <c r="AF10712" s="33"/>
    </row>
    <row r="10713" spans="29:32" x14ac:dyDescent="0.25">
      <c r="AC10713" s="33"/>
      <c r="AD10713" s="33"/>
      <c r="AE10713" s="33"/>
      <c r="AF10713" s="33"/>
    </row>
    <row r="10714" spans="29:32" x14ac:dyDescent="0.25">
      <c r="AC10714" s="33"/>
      <c r="AD10714" s="33"/>
      <c r="AE10714" s="33"/>
      <c r="AF10714" s="33"/>
    </row>
    <row r="10715" spans="29:32" x14ac:dyDescent="0.25">
      <c r="AC10715" s="33"/>
      <c r="AD10715" s="33"/>
      <c r="AE10715" s="33"/>
      <c r="AF10715" s="33"/>
    </row>
    <row r="10716" spans="29:32" x14ac:dyDescent="0.25">
      <c r="AC10716" s="33"/>
      <c r="AD10716" s="33"/>
      <c r="AE10716" s="33"/>
      <c r="AF10716" s="33"/>
    </row>
    <row r="10717" spans="29:32" x14ac:dyDescent="0.25">
      <c r="AC10717" s="33"/>
      <c r="AD10717" s="33"/>
      <c r="AE10717" s="33"/>
      <c r="AF10717" s="33"/>
    </row>
    <row r="10718" spans="29:32" x14ac:dyDescent="0.25">
      <c r="AC10718" s="33"/>
      <c r="AD10718" s="33"/>
      <c r="AE10718" s="33"/>
      <c r="AF10718" s="33"/>
    </row>
    <row r="10719" spans="29:32" x14ac:dyDescent="0.25">
      <c r="AC10719" s="33"/>
      <c r="AD10719" s="33"/>
      <c r="AE10719" s="33"/>
      <c r="AF10719" s="33"/>
    </row>
    <row r="10720" spans="29:32" x14ac:dyDescent="0.25">
      <c r="AC10720" s="33"/>
      <c r="AD10720" s="33"/>
      <c r="AE10720" s="33"/>
      <c r="AF10720" s="33"/>
    </row>
    <row r="10721" spans="29:32" x14ac:dyDescent="0.25">
      <c r="AC10721" s="33"/>
      <c r="AD10721" s="33"/>
      <c r="AE10721" s="33"/>
      <c r="AF10721" s="33"/>
    </row>
    <row r="10722" spans="29:32" x14ac:dyDescent="0.25">
      <c r="AC10722" s="33"/>
      <c r="AD10722" s="33"/>
      <c r="AE10722" s="33"/>
      <c r="AF10722" s="33"/>
    </row>
    <row r="10723" spans="29:32" x14ac:dyDescent="0.25">
      <c r="AC10723" s="33"/>
      <c r="AD10723" s="33"/>
      <c r="AE10723" s="33"/>
      <c r="AF10723" s="33"/>
    </row>
    <row r="10724" spans="29:32" x14ac:dyDescent="0.25">
      <c r="AC10724" s="33"/>
      <c r="AD10724" s="33"/>
      <c r="AE10724" s="33"/>
      <c r="AF10724" s="33"/>
    </row>
    <row r="10725" spans="29:32" x14ac:dyDescent="0.25">
      <c r="AC10725" s="33"/>
      <c r="AD10725" s="33"/>
      <c r="AE10725" s="33"/>
      <c r="AF10725" s="33"/>
    </row>
    <row r="10726" spans="29:32" x14ac:dyDescent="0.25">
      <c r="AC10726" s="33"/>
      <c r="AD10726" s="33"/>
      <c r="AE10726" s="33"/>
      <c r="AF10726" s="33"/>
    </row>
    <row r="10727" spans="29:32" x14ac:dyDescent="0.25">
      <c r="AC10727" s="33"/>
      <c r="AD10727" s="33"/>
      <c r="AE10727" s="33"/>
      <c r="AF10727" s="33"/>
    </row>
    <row r="10728" spans="29:32" x14ac:dyDescent="0.25">
      <c r="AC10728" s="33"/>
      <c r="AD10728" s="33"/>
      <c r="AE10728" s="33"/>
      <c r="AF10728" s="33"/>
    </row>
    <row r="10729" spans="29:32" x14ac:dyDescent="0.25">
      <c r="AC10729" s="33"/>
      <c r="AD10729" s="33"/>
      <c r="AE10729" s="33"/>
      <c r="AF10729" s="33"/>
    </row>
    <row r="10730" spans="29:32" x14ac:dyDescent="0.25">
      <c r="AC10730" s="33"/>
      <c r="AD10730" s="33"/>
      <c r="AE10730" s="33"/>
      <c r="AF10730" s="33"/>
    </row>
    <row r="10731" spans="29:32" x14ac:dyDescent="0.25">
      <c r="AC10731" s="33"/>
      <c r="AD10731" s="33"/>
      <c r="AE10731" s="33"/>
      <c r="AF10731" s="33"/>
    </row>
    <row r="10732" spans="29:32" x14ac:dyDescent="0.25">
      <c r="AC10732" s="33"/>
      <c r="AD10732" s="33"/>
      <c r="AE10732" s="33"/>
      <c r="AF10732" s="33"/>
    </row>
    <row r="10733" spans="29:32" x14ac:dyDescent="0.25">
      <c r="AC10733" s="33"/>
      <c r="AD10733" s="33"/>
      <c r="AE10733" s="33"/>
      <c r="AF10733" s="33"/>
    </row>
    <row r="10734" spans="29:32" x14ac:dyDescent="0.25">
      <c r="AC10734" s="33"/>
      <c r="AD10734" s="33"/>
      <c r="AE10734" s="33"/>
      <c r="AF10734" s="33"/>
    </row>
    <row r="10735" spans="29:32" x14ac:dyDescent="0.25">
      <c r="AC10735" s="33"/>
      <c r="AD10735" s="33"/>
      <c r="AE10735" s="33"/>
      <c r="AF10735" s="33"/>
    </row>
    <row r="10736" spans="29:32" x14ac:dyDescent="0.25">
      <c r="AC10736" s="33"/>
      <c r="AD10736" s="33"/>
      <c r="AE10736" s="33"/>
      <c r="AF10736" s="33"/>
    </row>
    <row r="10737" spans="29:32" x14ac:dyDescent="0.25">
      <c r="AC10737" s="33"/>
      <c r="AD10737" s="33"/>
      <c r="AE10737" s="33"/>
      <c r="AF10737" s="33"/>
    </row>
    <row r="10738" spans="29:32" x14ac:dyDescent="0.25">
      <c r="AC10738" s="33"/>
      <c r="AD10738" s="33"/>
      <c r="AE10738" s="33"/>
      <c r="AF10738" s="33"/>
    </row>
    <row r="10739" spans="29:32" x14ac:dyDescent="0.25">
      <c r="AC10739" s="33"/>
      <c r="AD10739" s="33"/>
      <c r="AE10739" s="33"/>
      <c r="AF10739" s="33"/>
    </row>
    <row r="10740" spans="29:32" x14ac:dyDescent="0.25">
      <c r="AC10740" s="33"/>
      <c r="AD10740" s="33"/>
      <c r="AE10740" s="33"/>
      <c r="AF10740" s="33"/>
    </row>
    <row r="10741" spans="29:32" x14ac:dyDescent="0.25">
      <c r="AC10741" s="33"/>
      <c r="AD10741" s="33"/>
      <c r="AE10741" s="33"/>
      <c r="AF10741" s="33"/>
    </row>
    <row r="10742" spans="29:32" x14ac:dyDescent="0.25">
      <c r="AC10742" s="33"/>
      <c r="AD10742" s="33"/>
      <c r="AE10742" s="33"/>
      <c r="AF10742" s="33"/>
    </row>
    <row r="10743" spans="29:32" x14ac:dyDescent="0.25">
      <c r="AC10743" s="33"/>
      <c r="AD10743" s="33"/>
      <c r="AE10743" s="33"/>
      <c r="AF10743" s="33"/>
    </row>
    <row r="10744" spans="29:32" x14ac:dyDescent="0.25">
      <c r="AC10744" s="33"/>
      <c r="AD10744" s="33"/>
      <c r="AE10744" s="33"/>
      <c r="AF10744" s="33"/>
    </row>
    <row r="10745" spans="29:32" x14ac:dyDescent="0.25">
      <c r="AC10745" s="33"/>
      <c r="AD10745" s="33"/>
      <c r="AE10745" s="33"/>
      <c r="AF10745" s="33"/>
    </row>
    <row r="10746" spans="29:32" x14ac:dyDescent="0.25">
      <c r="AC10746" s="33"/>
      <c r="AD10746" s="33"/>
      <c r="AE10746" s="33"/>
      <c r="AF10746" s="33"/>
    </row>
    <row r="10747" spans="29:32" x14ac:dyDescent="0.25">
      <c r="AC10747" s="33"/>
      <c r="AD10747" s="33"/>
      <c r="AE10747" s="33"/>
      <c r="AF10747" s="33"/>
    </row>
    <row r="10748" spans="29:32" x14ac:dyDescent="0.25">
      <c r="AC10748" s="33"/>
      <c r="AD10748" s="33"/>
      <c r="AE10748" s="33"/>
      <c r="AF10748" s="33"/>
    </row>
    <row r="10749" spans="29:32" x14ac:dyDescent="0.25">
      <c r="AC10749" s="33"/>
      <c r="AD10749" s="33"/>
      <c r="AE10749" s="33"/>
      <c r="AF10749" s="33"/>
    </row>
    <row r="10750" spans="29:32" x14ac:dyDescent="0.25">
      <c r="AC10750" s="33"/>
      <c r="AD10750" s="33"/>
      <c r="AE10750" s="33"/>
      <c r="AF10750" s="33"/>
    </row>
    <row r="10751" spans="29:32" x14ac:dyDescent="0.25">
      <c r="AC10751" s="33"/>
      <c r="AD10751" s="33"/>
      <c r="AE10751" s="33"/>
      <c r="AF10751" s="33"/>
    </row>
    <row r="10752" spans="29:32" x14ac:dyDescent="0.25">
      <c r="AC10752" s="33"/>
      <c r="AD10752" s="33"/>
      <c r="AE10752" s="33"/>
      <c r="AF10752" s="33"/>
    </row>
    <row r="10753" spans="29:32" x14ac:dyDescent="0.25">
      <c r="AC10753" s="33"/>
      <c r="AD10753" s="33"/>
      <c r="AE10753" s="33"/>
      <c r="AF10753" s="33"/>
    </row>
    <row r="10754" spans="29:32" x14ac:dyDescent="0.25">
      <c r="AC10754" s="33"/>
      <c r="AD10754" s="33"/>
      <c r="AE10754" s="33"/>
      <c r="AF10754" s="33"/>
    </row>
    <row r="10755" spans="29:32" x14ac:dyDescent="0.25">
      <c r="AC10755" s="33"/>
      <c r="AD10755" s="33"/>
      <c r="AE10755" s="33"/>
      <c r="AF10755" s="33"/>
    </row>
    <row r="10756" spans="29:32" x14ac:dyDescent="0.25">
      <c r="AC10756" s="33"/>
      <c r="AD10756" s="33"/>
      <c r="AE10756" s="33"/>
      <c r="AF10756" s="33"/>
    </row>
    <row r="10757" spans="29:32" x14ac:dyDescent="0.25">
      <c r="AC10757" s="33"/>
      <c r="AD10757" s="33"/>
      <c r="AE10757" s="33"/>
      <c r="AF10757" s="33"/>
    </row>
    <row r="10758" spans="29:32" x14ac:dyDescent="0.25">
      <c r="AC10758" s="33"/>
      <c r="AD10758" s="33"/>
      <c r="AE10758" s="33"/>
      <c r="AF10758" s="33"/>
    </row>
    <row r="10759" spans="29:32" x14ac:dyDescent="0.25">
      <c r="AC10759" s="33"/>
      <c r="AD10759" s="33"/>
      <c r="AE10759" s="33"/>
      <c r="AF10759" s="33"/>
    </row>
    <row r="10760" spans="29:32" x14ac:dyDescent="0.25">
      <c r="AC10760" s="33"/>
      <c r="AD10760" s="33"/>
      <c r="AE10760" s="33"/>
      <c r="AF10760" s="33"/>
    </row>
    <row r="10761" spans="29:32" x14ac:dyDescent="0.25">
      <c r="AC10761" s="33"/>
      <c r="AD10761" s="33"/>
      <c r="AE10761" s="33"/>
      <c r="AF10761" s="33"/>
    </row>
    <row r="10762" spans="29:32" x14ac:dyDescent="0.25">
      <c r="AC10762" s="33"/>
      <c r="AD10762" s="33"/>
      <c r="AE10762" s="33"/>
      <c r="AF10762" s="33"/>
    </row>
    <row r="10763" spans="29:32" x14ac:dyDescent="0.25">
      <c r="AC10763" s="33"/>
      <c r="AD10763" s="33"/>
      <c r="AE10763" s="33"/>
      <c r="AF10763" s="33"/>
    </row>
    <row r="10764" spans="29:32" x14ac:dyDescent="0.25">
      <c r="AC10764" s="33"/>
      <c r="AD10764" s="33"/>
      <c r="AE10764" s="33"/>
      <c r="AF10764" s="33"/>
    </row>
    <row r="10765" spans="29:32" x14ac:dyDescent="0.25">
      <c r="AC10765" s="33"/>
      <c r="AD10765" s="33"/>
      <c r="AE10765" s="33"/>
      <c r="AF10765" s="33"/>
    </row>
    <row r="10766" spans="29:32" x14ac:dyDescent="0.25">
      <c r="AC10766" s="33"/>
      <c r="AD10766" s="33"/>
      <c r="AE10766" s="33"/>
      <c r="AF10766" s="33"/>
    </row>
    <row r="10767" spans="29:32" x14ac:dyDescent="0.25">
      <c r="AC10767" s="33"/>
      <c r="AD10767" s="33"/>
      <c r="AE10767" s="33"/>
      <c r="AF10767" s="33"/>
    </row>
    <row r="10768" spans="29:32" x14ac:dyDescent="0.25">
      <c r="AC10768" s="33"/>
      <c r="AD10768" s="33"/>
      <c r="AE10768" s="33"/>
      <c r="AF10768" s="33"/>
    </row>
    <row r="10769" spans="29:32" x14ac:dyDescent="0.25">
      <c r="AC10769" s="33"/>
      <c r="AD10769" s="33"/>
      <c r="AE10769" s="33"/>
      <c r="AF10769" s="33"/>
    </row>
    <row r="10770" spans="29:32" x14ac:dyDescent="0.25">
      <c r="AC10770" s="33"/>
      <c r="AD10770" s="33"/>
      <c r="AE10770" s="33"/>
      <c r="AF10770" s="33"/>
    </row>
    <row r="10771" spans="29:32" x14ac:dyDescent="0.25">
      <c r="AC10771" s="33"/>
      <c r="AD10771" s="33"/>
      <c r="AE10771" s="33"/>
      <c r="AF10771" s="33"/>
    </row>
    <row r="10772" spans="29:32" x14ac:dyDescent="0.25">
      <c r="AC10772" s="33"/>
      <c r="AD10772" s="33"/>
      <c r="AE10772" s="33"/>
      <c r="AF10772" s="33"/>
    </row>
    <row r="10773" spans="29:32" x14ac:dyDescent="0.25">
      <c r="AC10773" s="33"/>
      <c r="AD10773" s="33"/>
      <c r="AE10773" s="33"/>
      <c r="AF10773" s="33"/>
    </row>
    <row r="10774" spans="29:32" x14ac:dyDescent="0.25">
      <c r="AC10774" s="33"/>
      <c r="AD10774" s="33"/>
      <c r="AE10774" s="33"/>
      <c r="AF10774" s="33"/>
    </row>
    <row r="10775" spans="29:32" x14ac:dyDescent="0.25">
      <c r="AC10775" s="33"/>
      <c r="AD10775" s="33"/>
      <c r="AE10775" s="33"/>
      <c r="AF10775" s="33"/>
    </row>
    <row r="10776" spans="29:32" x14ac:dyDescent="0.25">
      <c r="AC10776" s="33"/>
      <c r="AD10776" s="33"/>
      <c r="AE10776" s="33"/>
      <c r="AF10776" s="33"/>
    </row>
    <row r="10777" spans="29:32" x14ac:dyDescent="0.25">
      <c r="AC10777" s="33"/>
      <c r="AD10777" s="33"/>
      <c r="AE10777" s="33"/>
      <c r="AF10777" s="33"/>
    </row>
    <row r="10778" spans="29:32" x14ac:dyDescent="0.25">
      <c r="AC10778" s="33"/>
      <c r="AD10778" s="33"/>
      <c r="AE10778" s="33"/>
      <c r="AF10778" s="33"/>
    </row>
    <row r="10779" spans="29:32" x14ac:dyDescent="0.25">
      <c r="AC10779" s="33"/>
      <c r="AD10779" s="33"/>
      <c r="AE10779" s="33"/>
      <c r="AF10779" s="33"/>
    </row>
    <row r="10780" spans="29:32" x14ac:dyDescent="0.25">
      <c r="AC10780" s="33"/>
      <c r="AD10780" s="33"/>
      <c r="AE10780" s="33"/>
      <c r="AF10780" s="33"/>
    </row>
    <row r="10781" spans="29:32" x14ac:dyDescent="0.25">
      <c r="AC10781" s="33"/>
      <c r="AD10781" s="33"/>
      <c r="AE10781" s="33"/>
      <c r="AF10781" s="33"/>
    </row>
    <row r="10782" spans="29:32" x14ac:dyDescent="0.25">
      <c r="AC10782" s="33"/>
      <c r="AD10782" s="33"/>
      <c r="AE10782" s="33"/>
      <c r="AF10782" s="33"/>
    </row>
    <row r="10783" spans="29:32" x14ac:dyDescent="0.25">
      <c r="AC10783" s="33"/>
      <c r="AD10783" s="33"/>
      <c r="AE10783" s="33"/>
      <c r="AF10783" s="33"/>
    </row>
    <row r="10784" spans="29:32" x14ac:dyDescent="0.25">
      <c r="AC10784" s="33"/>
      <c r="AD10784" s="33"/>
      <c r="AE10784" s="33"/>
      <c r="AF10784" s="33"/>
    </row>
    <row r="10785" spans="29:32" x14ac:dyDescent="0.25">
      <c r="AC10785" s="33"/>
      <c r="AD10785" s="33"/>
      <c r="AE10785" s="33"/>
      <c r="AF10785" s="33"/>
    </row>
    <row r="10786" spans="29:32" x14ac:dyDescent="0.25">
      <c r="AC10786" s="33"/>
      <c r="AD10786" s="33"/>
      <c r="AE10786" s="33"/>
      <c r="AF10786" s="33"/>
    </row>
    <row r="10787" spans="29:32" x14ac:dyDescent="0.25">
      <c r="AC10787" s="33"/>
      <c r="AD10787" s="33"/>
      <c r="AE10787" s="33"/>
      <c r="AF10787" s="33"/>
    </row>
    <row r="10788" spans="29:32" x14ac:dyDescent="0.25">
      <c r="AC10788" s="33"/>
      <c r="AD10788" s="33"/>
      <c r="AE10788" s="33"/>
      <c r="AF10788" s="33"/>
    </row>
    <row r="10789" spans="29:32" x14ac:dyDescent="0.25">
      <c r="AC10789" s="33"/>
      <c r="AD10789" s="33"/>
      <c r="AE10789" s="33"/>
      <c r="AF10789" s="33"/>
    </row>
    <row r="10790" spans="29:32" x14ac:dyDescent="0.25">
      <c r="AC10790" s="33"/>
      <c r="AD10790" s="33"/>
      <c r="AE10790" s="33"/>
      <c r="AF10790" s="33"/>
    </row>
    <row r="10791" spans="29:32" x14ac:dyDescent="0.25">
      <c r="AC10791" s="33"/>
      <c r="AD10791" s="33"/>
      <c r="AE10791" s="33"/>
      <c r="AF10791" s="33"/>
    </row>
    <row r="10792" spans="29:32" x14ac:dyDescent="0.25">
      <c r="AC10792" s="33"/>
      <c r="AD10792" s="33"/>
      <c r="AE10792" s="33"/>
      <c r="AF10792" s="33"/>
    </row>
    <row r="10793" spans="29:32" x14ac:dyDescent="0.25">
      <c r="AC10793" s="33"/>
      <c r="AD10793" s="33"/>
      <c r="AE10793" s="33"/>
      <c r="AF10793" s="33"/>
    </row>
    <row r="10794" spans="29:32" x14ac:dyDescent="0.25">
      <c r="AC10794" s="33"/>
      <c r="AD10794" s="33"/>
      <c r="AE10794" s="33"/>
      <c r="AF10794" s="33"/>
    </row>
    <row r="10795" spans="29:32" x14ac:dyDescent="0.25">
      <c r="AC10795" s="33"/>
      <c r="AD10795" s="33"/>
      <c r="AE10795" s="33"/>
      <c r="AF10795" s="33"/>
    </row>
    <row r="10796" spans="29:32" x14ac:dyDescent="0.25">
      <c r="AC10796" s="33"/>
      <c r="AD10796" s="33"/>
      <c r="AE10796" s="33"/>
      <c r="AF10796" s="33"/>
    </row>
    <row r="10797" spans="29:32" x14ac:dyDescent="0.25">
      <c r="AC10797" s="33"/>
      <c r="AD10797" s="33"/>
      <c r="AE10797" s="33"/>
      <c r="AF10797" s="33"/>
    </row>
    <row r="10798" spans="29:32" x14ac:dyDescent="0.25">
      <c r="AC10798" s="33"/>
      <c r="AD10798" s="33"/>
      <c r="AE10798" s="33"/>
      <c r="AF10798" s="33"/>
    </row>
    <row r="10799" spans="29:32" x14ac:dyDescent="0.25">
      <c r="AC10799" s="33"/>
      <c r="AD10799" s="33"/>
      <c r="AE10799" s="33"/>
      <c r="AF10799" s="33"/>
    </row>
    <row r="10800" spans="29:32" x14ac:dyDescent="0.25">
      <c r="AC10800" s="33"/>
      <c r="AD10800" s="33"/>
      <c r="AE10800" s="33"/>
      <c r="AF10800" s="33"/>
    </row>
    <row r="10801" spans="29:32" x14ac:dyDescent="0.25">
      <c r="AC10801" s="33"/>
      <c r="AD10801" s="33"/>
      <c r="AE10801" s="33"/>
      <c r="AF10801" s="33"/>
    </row>
    <row r="10802" spans="29:32" x14ac:dyDescent="0.25">
      <c r="AC10802" s="33"/>
      <c r="AD10802" s="33"/>
      <c r="AE10802" s="33"/>
      <c r="AF10802" s="33"/>
    </row>
    <row r="10803" spans="29:32" x14ac:dyDescent="0.25">
      <c r="AC10803" s="33"/>
      <c r="AD10803" s="33"/>
      <c r="AE10803" s="33"/>
      <c r="AF10803" s="33"/>
    </row>
    <row r="10804" spans="29:32" x14ac:dyDescent="0.25">
      <c r="AC10804" s="33"/>
      <c r="AD10804" s="33"/>
      <c r="AE10804" s="33"/>
      <c r="AF10804" s="33"/>
    </row>
    <row r="10805" spans="29:32" x14ac:dyDescent="0.25">
      <c r="AC10805" s="33"/>
      <c r="AD10805" s="33"/>
      <c r="AE10805" s="33"/>
      <c r="AF10805" s="33"/>
    </row>
    <row r="10806" spans="29:32" x14ac:dyDescent="0.25">
      <c r="AC10806" s="33"/>
      <c r="AD10806" s="33"/>
      <c r="AE10806" s="33"/>
      <c r="AF10806" s="33"/>
    </row>
    <row r="10807" spans="29:32" x14ac:dyDescent="0.25">
      <c r="AC10807" s="33"/>
      <c r="AD10807" s="33"/>
      <c r="AE10807" s="33"/>
      <c r="AF10807" s="33"/>
    </row>
    <row r="10808" spans="29:32" x14ac:dyDescent="0.25">
      <c r="AC10808" s="33"/>
      <c r="AD10808" s="33"/>
      <c r="AE10808" s="33"/>
      <c r="AF10808" s="33"/>
    </row>
    <row r="10809" spans="29:32" x14ac:dyDescent="0.25">
      <c r="AC10809" s="33"/>
      <c r="AD10809" s="33"/>
      <c r="AE10809" s="33"/>
      <c r="AF10809" s="33"/>
    </row>
    <row r="10810" spans="29:32" x14ac:dyDescent="0.25">
      <c r="AC10810" s="33"/>
      <c r="AD10810" s="33"/>
      <c r="AE10810" s="33"/>
      <c r="AF10810" s="33"/>
    </row>
    <row r="10811" spans="29:32" x14ac:dyDescent="0.25">
      <c r="AC10811" s="33"/>
      <c r="AD10811" s="33"/>
      <c r="AE10811" s="33"/>
      <c r="AF10811" s="33"/>
    </row>
    <row r="10812" spans="29:32" x14ac:dyDescent="0.25">
      <c r="AC10812" s="33"/>
      <c r="AD10812" s="33"/>
      <c r="AE10812" s="33"/>
      <c r="AF10812" s="33"/>
    </row>
    <row r="10813" spans="29:32" x14ac:dyDescent="0.25">
      <c r="AC10813" s="33"/>
      <c r="AD10813" s="33"/>
      <c r="AE10813" s="33"/>
      <c r="AF10813" s="33"/>
    </row>
    <row r="10814" spans="29:32" x14ac:dyDescent="0.25">
      <c r="AC10814" s="33"/>
      <c r="AD10814" s="33"/>
      <c r="AE10814" s="33"/>
      <c r="AF10814" s="33"/>
    </row>
    <row r="10815" spans="29:32" x14ac:dyDescent="0.25">
      <c r="AC10815" s="33"/>
      <c r="AD10815" s="33"/>
      <c r="AE10815" s="33"/>
      <c r="AF10815" s="33"/>
    </row>
    <row r="10816" spans="29:32" x14ac:dyDescent="0.25">
      <c r="AC10816" s="33"/>
      <c r="AD10816" s="33"/>
      <c r="AE10816" s="33"/>
      <c r="AF10816" s="33"/>
    </row>
    <row r="10817" spans="29:32" x14ac:dyDescent="0.25">
      <c r="AC10817" s="33"/>
      <c r="AD10817" s="33"/>
      <c r="AE10817" s="33"/>
      <c r="AF10817" s="33"/>
    </row>
    <row r="10818" spans="29:32" x14ac:dyDescent="0.25">
      <c r="AC10818" s="33"/>
      <c r="AD10818" s="33"/>
      <c r="AE10818" s="33"/>
      <c r="AF10818" s="33"/>
    </row>
    <row r="10819" spans="29:32" x14ac:dyDescent="0.25">
      <c r="AC10819" s="33"/>
      <c r="AD10819" s="33"/>
      <c r="AE10819" s="33"/>
      <c r="AF10819" s="33"/>
    </row>
    <row r="10820" spans="29:32" x14ac:dyDescent="0.25">
      <c r="AC10820" s="33"/>
      <c r="AD10820" s="33"/>
      <c r="AE10820" s="33"/>
      <c r="AF10820" s="33"/>
    </row>
    <row r="10821" spans="29:32" x14ac:dyDescent="0.25">
      <c r="AC10821" s="33"/>
      <c r="AD10821" s="33"/>
      <c r="AE10821" s="33"/>
      <c r="AF10821" s="33"/>
    </row>
    <row r="10822" spans="29:32" x14ac:dyDescent="0.25">
      <c r="AC10822" s="33"/>
      <c r="AD10822" s="33"/>
      <c r="AE10822" s="33"/>
      <c r="AF10822" s="33"/>
    </row>
    <row r="10823" spans="29:32" x14ac:dyDescent="0.25">
      <c r="AC10823" s="33"/>
      <c r="AD10823" s="33"/>
      <c r="AE10823" s="33"/>
      <c r="AF10823" s="33"/>
    </row>
    <row r="10824" spans="29:32" x14ac:dyDescent="0.25">
      <c r="AC10824" s="33"/>
      <c r="AD10824" s="33"/>
      <c r="AE10824" s="33"/>
      <c r="AF10824" s="33"/>
    </row>
    <row r="10825" spans="29:32" x14ac:dyDescent="0.25">
      <c r="AC10825" s="33"/>
      <c r="AD10825" s="33"/>
      <c r="AE10825" s="33"/>
      <c r="AF10825" s="33"/>
    </row>
    <row r="10826" spans="29:32" x14ac:dyDescent="0.25">
      <c r="AC10826" s="33"/>
      <c r="AD10826" s="33"/>
      <c r="AE10826" s="33"/>
      <c r="AF10826" s="33"/>
    </row>
    <row r="10827" spans="29:32" x14ac:dyDescent="0.25">
      <c r="AC10827" s="33"/>
      <c r="AD10827" s="33"/>
      <c r="AE10827" s="33"/>
      <c r="AF10827" s="33"/>
    </row>
    <row r="10828" spans="29:32" x14ac:dyDescent="0.25">
      <c r="AC10828" s="33"/>
      <c r="AD10828" s="33"/>
      <c r="AE10828" s="33"/>
      <c r="AF10828" s="33"/>
    </row>
    <row r="10829" spans="29:32" x14ac:dyDescent="0.25">
      <c r="AC10829" s="33"/>
      <c r="AD10829" s="33"/>
      <c r="AE10829" s="33"/>
      <c r="AF10829" s="33"/>
    </row>
    <row r="10830" spans="29:32" x14ac:dyDescent="0.25">
      <c r="AC10830" s="33"/>
      <c r="AD10830" s="33"/>
      <c r="AE10830" s="33"/>
      <c r="AF10830" s="33"/>
    </row>
    <row r="10831" spans="29:32" x14ac:dyDescent="0.25">
      <c r="AC10831" s="33"/>
      <c r="AD10831" s="33"/>
      <c r="AE10831" s="33"/>
      <c r="AF10831" s="33"/>
    </row>
    <row r="10832" spans="29:32" x14ac:dyDescent="0.25">
      <c r="AC10832" s="33"/>
      <c r="AD10832" s="33"/>
      <c r="AE10832" s="33"/>
      <c r="AF10832" s="33"/>
    </row>
    <row r="10833" spans="29:32" x14ac:dyDescent="0.25">
      <c r="AC10833" s="33"/>
      <c r="AD10833" s="33"/>
      <c r="AE10833" s="33"/>
      <c r="AF10833" s="33"/>
    </row>
    <row r="10834" spans="29:32" x14ac:dyDescent="0.25">
      <c r="AC10834" s="33"/>
      <c r="AD10834" s="33"/>
      <c r="AE10834" s="33"/>
      <c r="AF10834" s="33"/>
    </row>
    <row r="10835" spans="29:32" x14ac:dyDescent="0.25">
      <c r="AC10835" s="33"/>
      <c r="AD10835" s="33"/>
      <c r="AE10835" s="33"/>
      <c r="AF10835" s="33"/>
    </row>
    <row r="10836" spans="29:32" x14ac:dyDescent="0.25">
      <c r="AC10836" s="33"/>
      <c r="AD10836" s="33"/>
      <c r="AE10836" s="33"/>
      <c r="AF10836" s="33"/>
    </row>
    <row r="10837" spans="29:32" x14ac:dyDescent="0.25">
      <c r="AC10837" s="33"/>
      <c r="AD10837" s="33"/>
      <c r="AE10837" s="33"/>
      <c r="AF10837" s="33"/>
    </row>
    <row r="10838" spans="29:32" x14ac:dyDescent="0.25">
      <c r="AC10838" s="33"/>
      <c r="AD10838" s="33"/>
      <c r="AE10838" s="33"/>
      <c r="AF10838" s="33"/>
    </row>
    <row r="10839" spans="29:32" x14ac:dyDescent="0.25">
      <c r="AC10839" s="33"/>
      <c r="AD10839" s="33"/>
      <c r="AE10839" s="33"/>
      <c r="AF10839" s="33"/>
    </row>
    <row r="10840" spans="29:32" x14ac:dyDescent="0.25">
      <c r="AC10840" s="33"/>
      <c r="AD10840" s="33"/>
      <c r="AE10840" s="33"/>
      <c r="AF10840" s="33"/>
    </row>
    <row r="10841" spans="29:32" x14ac:dyDescent="0.25">
      <c r="AC10841" s="33"/>
      <c r="AD10841" s="33"/>
      <c r="AE10841" s="33"/>
      <c r="AF10841" s="33"/>
    </row>
    <row r="10842" spans="29:32" x14ac:dyDescent="0.25">
      <c r="AC10842" s="33"/>
      <c r="AD10842" s="33"/>
      <c r="AE10842" s="33"/>
      <c r="AF10842" s="33"/>
    </row>
    <row r="10843" spans="29:32" x14ac:dyDescent="0.25">
      <c r="AC10843" s="33"/>
      <c r="AD10843" s="33"/>
      <c r="AE10843" s="33"/>
      <c r="AF10843" s="33"/>
    </row>
    <row r="10844" spans="29:32" x14ac:dyDescent="0.25">
      <c r="AC10844" s="33"/>
      <c r="AD10844" s="33"/>
      <c r="AE10844" s="33"/>
      <c r="AF10844" s="33"/>
    </row>
    <row r="10845" spans="29:32" x14ac:dyDescent="0.25">
      <c r="AC10845" s="33"/>
      <c r="AD10845" s="33"/>
      <c r="AE10845" s="33"/>
      <c r="AF10845" s="33"/>
    </row>
    <row r="10846" spans="29:32" x14ac:dyDescent="0.25">
      <c r="AC10846" s="33"/>
      <c r="AD10846" s="33"/>
      <c r="AE10846" s="33"/>
      <c r="AF10846" s="33"/>
    </row>
    <row r="10847" spans="29:32" x14ac:dyDescent="0.25">
      <c r="AC10847" s="33"/>
      <c r="AD10847" s="33"/>
      <c r="AE10847" s="33"/>
      <c r="AF10847" s="33"/>
    </row>
    <row r="10848" spans="29:32" x14ac:dyDescent="0.25">
      <c r="AC10848" s="33"/>
      <c r="AD10848" s="33"/>
      <c r="AE10848" s="33"/>
      <c r="AF10848" s="33"/>
    </row>
    <row r="10849" spans="29:32" x14ac:dyDescent="0.25">
      <c r="AC10849" s="33"/>
      <c r="AD10849" s="33"/>
      <c r="AE10849" s="33"/>
      <c r="AF10849" s="33"/>
    </row>
    <row r="10850" spans="29:32" x14ac:dyDescent="0.25">
      <c r="AC10850" s="33"/>
      <c r="AD10850" s="33"/>
      <c r="AE10850" s="33"/>
      <c r="AF10850" s="33"/>
    </row>
    <row r="10851" spans="29:32" x14ac:dyDescent="0.25">
      <c r="AC10851" s="33"/>
      <c r="AD10851" s="33"/>
      <c r="AE10851" s="33"/>
      <c r="AF10851" s="33"/>
    </row>
    <row r="10852" spans="29:32" x14ac:dyDescent="0.25">
      <c r="AC10852" s="33"/>
      <c r="AD10852" s="33"/>
      <c r="AE10852" s="33"/>
      <c r="AF10852" s="33"/>
    </row>
    <row r="10853" spans="29:32" x14ac:dyDescent="0.25">
      <c r="AC10853" s="33"/>
      <c r="AD10853" s="33"/>
      <c r="AE10853" s="33"/>
      <c r="AF10853" s="33"/>
    </row>
    <row r="10854" spans="29:32" x14ac:dyDescent="0.25">
      <c r="AC10854" s="33"/>
      <c r="AD10854" s="33"/>
      <c r="AE10854" s="33"/>
      <c r="AF10854" s="33"/>
    </row>
    <row r="10855" spans="29:32" x14ac:dyDescent="0.25">
      <c r="AC10855" s="33"/>
      <c r="AD10855" s="33"/>
      <c r="AE10855" s="33"/>
      <c r="AF10855" s="33"/>
    </row>
    <row r="10856" spans="29:32" x14ac:dyDescent="0.25">
      <c r="AC10856" s="33"/>
      <c r="AD10856" s="33"/>
      <c r="AE10856" s="33"/>
      <c r="AF10856" s="33"/>
    </row>
    <row r="10857" spans="29:32" x14ac:dyDescent="0.25">
      <c r="AC10857" s="33"/>
      <c r="AD10857" s="33"/>
      <c r="AE10857" s="33"/>
      <c r="AF10857" s="33"/>
    </row>
    <row r="10858" spans="29:32" x14ac:dyDescent="0.25">
      <c r="AC10858" s="33"/>
      <c r="AD10858" s="33"/>
      <c r="AE10858" s="33"/>
      <c r="AF10858" s="33"/>
    </row>
    <row r="10859" spans="29:32" x14ac:dyDescent="0.25">
      <c r="AC10859" s="33"/>
      <c r="AD10859" s="33"/>
      <c r="AE10859" s="33"/>
      <c r="AF10859" s="33"/>
    </row>
    <row r="10860" spans="29:32" x14ac:dyDescent="0.25">
      <c r="AC10860" s="33"/>
      <c r="AD10860" s="33"/>
      <c r="AE10860" s="33"/>
      <c r="AF10860" s="33"/>
    </row>
    <row r="10861" spans="29:32" x14ac:dyDescent="0.25">
      <c r="AC10861" s="33"/>
      <c r="AD10861" s="33"/>
      <c r="AE10861" s="33"/>
      <c r="AF10861" s="33"/>
    </row>
    <row r="10862" spans="29:32" x14ac:dyDescent="0.25">
      <c r="AC10862" s="33"/>
      <c r="AD10862" s="33"/>
      <c r="AE10862" s="33"/>
      <c r="AF10862" s="33"/>
    </row>
    <row r="10863" spans="29:32" x14ac:dyDescent="0.25">
      <c r="AC10863" s="33"/>
      <c r="AD10863" s="33"/>
      <c r="AE10863" s="33"/>
      <c r="AF10863" s="33"/>
    </row>
    <row r="10864" spans="29:32" x14ac:dyDescent="0.25">
      <c r="AC10864" s="33"/>
      <c r="AD10864" s="33"/>
      <c r="AE10864" s="33"/>
      <c r="AF10864" s="33"/>
    </row>
    <row r="10865" spans="29:32" x14ac:dyDescent="0.25">
      <c r="AC10865" s="33"/>
      <c r="AD10865" s="33"/>
      <c r="AE10865" s="33"/>
      <c r="AF10865" s="33"/>
    </row>
    <row r="10866" spans="29:32" x14ac:dyDescent="0.25">
      <c r="AC10866" s="33"/>
      <c r="AD10866" s="33"/>
      <c r="AE10866" s="33"/>
      <c r="AF10866" s="33"/>
    </row>
    <row r="10867" spans="29:32" x14ac:dyDescent="0.25">
      <c r="AC10867" s="33"/>
      <c r="AD10867" s="33"/>
      <c r="AE10867" s="33"/>
      <c r="AF10867" s="33"/>
    </row>
    <row r="10868" spans="29:32" x14ac:dyDescent="0.25">
      <c r="AC10868" s="33"/>
      <c r="AD10868" s="33"/>
      <c r="AE10868" s="33"/>
      <c r="AF10868" s="33"/>
    </row>
    <row r="10869" spans="29:32" x14ac:dyDescent="0.25">
      <c r="AC10869" s="33"/>
      <c r="AD10869" s="33"/>
      <c r="AE10869" s="33"/>
      <c r="AF10869" s="33"/>
    </row>
    <row r="10870" spans="29:32" x14ac:dyDescent="0.25">
      <c r="AC10870" s="33"/>
      <c r="AD10870" s="33"/>
      <c r="AE10870" s="33"/>
      <c r="AF10870" s="33"/>
    </row>
    <row r="10871" spans="29:32" x14ac:dyDescent="0.25">
      <c r="AC10871" s="33"/>
      <c r="AD10871" s="33"/>
      <c r="AE10871" s="33"/>
      <c r="AF10871" s="33"/>
    </row>
    <row r="10872" spans="29:32" x14ac:dyDescent="0.25">
      <c r="AC10872" s="33"/>
      <c r="AD10872" s="33"/>
      <c r="AE10872" s="33"/>
      <c r="AF10872" s="33"/>
    </row>
    <row r="10873" spans="29:32" x14ac:dyDescent="0.25">
      <c r="AC10873" s="33"/>
      <c r="AD10873" s="33"/>
      <c r="AE10873" s="33"/>
      <c r="AF10873" s="33"/>
    </row>
    <row r="10874" spans="29:32" x14ac:dyDescent="0.25">
      <c r="AC10874" s="33"/>
      <c r="AD10874" s="33"/>
      <c r="AE10874" s="33"/>
      <c r="AF10874" s="33"/>
    </row>
    <row r="10875" spans="29:32" x14ac:dyDescent="0.25">
      <c r="AC10875" s="33"/>
      <c r="AD10875" s="33"/>
      <c r="AE10875" s="33"/>
      <c r="AF10875" s="33"/>
    </row>
    <row r="10876" spans="29:32" x14ac:dyDescent="0.25">
      <c r="AC10876" s="33"/>
      <c r="AD10876" s="33"/>
      <c r="AE10876" s="33"/>
      <c r="AF10876" s="33"/>
    </row>
    <row r="10877" spans="29:32" x14ac:dyDescent="0.25">
      <c r="AC10877" s="33"/>
      <c r="AD10877" s="33"/>
      <c r="AE10877" s="33"/>
      <c r="AF10877" s="33"/>
    </row>
    <row r="10878" spans="29:32" x14ac:dyDescent="0.25">
      <c r="AC10878" s="33"/>
      <c r="AD10878" s="33"/>
      <c r="AE10878" s="33"/>
      <c r="AF10878" s="33"/>
    </row>
    <row r="10879" spans="29:32" x14ac:dyDescent="0.25">
      <c r="AC10879" s="33"/>
      <c r="AD10879" s="33"/>
      <c r="AE10879" s="33"/>
      <c r="AF10879" s="33"/>
    </row>
    <row r="10880" spans="29:32" x14ac:dyDescent="0.25">
      <c r="AC10880" s="33"/>
      <c r="AD10880" s="33"/>
      <c r="AE10880" s="33"/>
      <c r="AF10880" s="33"/>
    </row>
    <row r="10881" spans="29:32" x14ac:dyDescent="0.25">
      <c r="AC10881" s="33"/>
      <c r="AD10881" s="33"/>
      <c r="AE10881" s="33"/>
      <c r="AF10881" s="33"/>
    </row>
    <row r="10882" spans="29:32" x14ac:dyDescent="0.25">
      <c r="AC10882" s="33"/>
      <c r="AD10882" s="33"/>
      <c r="AE10882" s="33"/>
      <c r="AF10882" s="33"/>
    </row>
    <row r="10883" spans="29:32" x14ac:dyDescent="0.25">
      <c r="AC10883" s="33"/>
      <c r="AD10883" s="33"/>
      <c r="AE10883" s="33"/>
      <c r="AF10883" s="33"/>
    </row>
    <row r="10884" spans="29:32" x14ac:dyDescent="0.25">
      <c r="AC10884" s="33"/>
      <c r="AD10884" s="33"/>
      <c r="AE10884" s="33"/>
      <c r="AF10884" s="33"/>
    </row>
    <row r="10885" spans="29:32" x14ac:dyDescent="0.25">
      <c r="AC10885" s="33"/>
      <c r="AD10885" s="33"/>
      <c r="AE10885" s="33"/>
      <c r="AF10885" s="33"/>
    </row>
    <row r="10886" spans="29:32" x14ac:dyDescent="0.25">
      <c r="AC10886" s="33"/>
      <c r="AD10886" s="33"/>
      <c r="AE10886" s="33"/>
      <c r="AF10886" s="33"/>
    </row>
    <row r="10887" spans="29:32" x14ac:dyDescent="0.25">
      <c r="AC10887" s="33"/>
      <c r="AD10887" s="33"/>
      <c r="AE10887" s="33"/>
      <c r="AF10887" s="33"/>
    </row>
    <row r="10888" spans="29:32" x14ac:dyDescent="0.25">
      <c r="AC10888" s="33"/>
      <c r="AD10888" s="33"/>
      <c r="AE10888" s="33"/>
      <c r="AF10888" s="33"/>
    </row>
    <row r="10889" spans="29:32" x14ac:dyDescent="0.25">
      <c r="AC10889" s="33"/>
      <c r="AD10889" s="33"/>
      <c r="AE10889" s="33"/>
      <c r="AF10889" s="33"/>
    </row>
    <row r="10890" spans="29:32" x14ac:dyDescent="0.25">
      <c r="AC10890" s="33"/>
      <c r="AD10890" s="33"/>
      <c r="AE10890" s="33"/>
      <c r="AF10890" s="33"/>
    </row>
    <row r="10891" spans="29:32" x14ac:dyDescent="0.25">
      <c r="AC10891" s="33"/>
      <c r="AD10891" s="33"/>
      <c r="AE10891" s="33"/>
      <c r="AF10891" s="33"/>
    </row>
    <row r="10892" spans="29:32" x14ac:dyDescent="0.25">
      <c r="AC10892" s="33"/>
      <c r="AD10892" s="33"/>
      <c r="AE10892" s="33"/>
      <c r="AF10892" s="33"/>
    </row>
    <row r="10893" spans="29:32" x14ac:dyDescent="0.25">
      <c r="AC10893" s="33"/>
      <c r="AD10893" s="33"/>
      <c r="AE10893" s="33"/>
      <c r="AF10893" s="33"/>
    </row>
    <row r="10894" spans="29:32" x14ac:dyDescent="0.25">
      <c r="AC10894" s="33"/>
      <c r="AD10894" s="33"/>
      <c r="AE10894" s="33"/>
      <c r="AF10894" s="33"/>
    </row>
    <row r="10895" spans="29:32" x14ac:dyDescent="0.25">
      <c r="AC10895" s="33"/>
      <c r="AD10895" s="33"/>
      <c r="AE10895" s="33"/>
      <c r="AF10895" s="33"/>
    </row>
    <row r="10896" spans="29:32" x14ac:dyDescent="0.25">
      <c r="AC10896" s="33"/>
      <c r="AD10896" s="33"/>
      <c r="AE10896" s="33"/>
      <c r="AF10896" s="33"/>
    </row>
    <row r="10897" spans="29:32" x14ac:dyDescent="0.25">
      <c r="AC10897" s="33"/>
      <c r="AD10897" s="33"/>
      <c r="AE10897" s="33"/>
      <c r="AF10897" s="33"/>
    </row>
    <row r="10898" spans="29:32" x14ac:dyDescent="0.25">
      <c r="AC10898" s="33"/>
      <c r="AD10898" s="33"/>
      <c r="AE10898" s="33"/>
      <c r="AF10898" s="33"/>
    </row>
    <row r="10899" spans="29:32" x14ac:dyDescent="0.25">
      <c r="AC10899" s="33"/>
      <c r="AD10899" s="33"/>
      <c r="AE10899" s="33"/>
      <c r="AF10899" s="33"/>
    </row>
    <row r="10900" spans="29:32" x14ac:dyDescent="0.25">
      <c r="AC10900" s="33"/>
      <c r="AD10900" s="33"/>
      <c r="AE10900" s="33"/>
      <c r="AF10900" s="33"/>
    </row>
    <row r="10901" spans="29:32" x14ac:dyDescent="0.25">
      <c r="AC10901" s="33"/>
      <c r="AD10901" s="33"/>
      <c r="AE10901" s="33"/>
      <c r="AF10901" s="33"/>
    </row>
    <row r="10902" spans="29:32" x14ac:dyDescent="0.25">
      <c r="AC10902" s="33"/>
      <c r="AD10902" s="33"/>
      <c r="AE10902" s="33"/>
      <c r="AF10902" s="33"/>
    </row>
    <row r="10903" spans="29:32" x14ac:dyDescent="0.25">
      <c r="AC10903" s="33"/>
      <c r="AD10903" s="33"/>
      <c r="AE10903" s="33"/>
      <c r="AF10903" s="33"/>
    </row>
    <row r="10904" spans="29:32" x14ac:dyDescent="0.25">
      <c r="AC10904" s="33"/>
      <c r="AD10904" s="33"/>
      <c r="AE10904" s="33"/>
      <c r="AF10904" s="33"/>
    </row>
    <row r="10905" spans="29:32" x14ac:dyDescent="0.25">
      <c r="AC10905" s="33"/>
      <c r="AD10905" s="33"/>
      <c r="AE10905" s="33"/>
      <c r="AF10905" s="33"/>
    </row>
    <row r="10906" spans="29:32" x14ac:dyDescent="0.25">
      <c r="AC10906" s="33"/>
      <c r="AD10906" s="33"/>
      <c r="AE10906" s="33"/>
      <c r="AF10906" s="33"/>
    </row>
    <row r="10907" spans="29:32" x14ac:dyDescent="0.25">
      <c r="AC10907" s="33"/>
      <c r="AD10907" s="33"/>
      <c r="AE10907" s="33"/>
      <c r="AF10907" s="33"/>
    </row>
    <row r="10908" spans="29:32" x14ac:dyDescent="0.25">
      <c r="AC10908" s="33"/>
      <c r="AD10908" s="33"/>
      <c r="AE10908" s="33"/>
      <c r="AF10908" s="33"/>
    </row>
    <row r="10909" spans="29:32" x14ac:dyDescent="0.25">
      <c r="AC10909" s="33"/>
      <c r="AD10909" s="33"/>
      <c r="AE10909" s="33"/>
      <c r="AF10909" s="33"/>
    </row>
    <row r="10910" spans="29:32" x14ac:dyDescent="0.25">
      <c r="AC10910" s="33"/>
      <c r="AD10910" s="33"/>
      <c r="AE10910" s="33"/>
      <c r="AF10910" s="33"/>
    </row>
    <row r="10911" spans="29:32" x14ac:dyDescent="0.25">
      <c r="AC10911" s="33"/>
      <c r="AD10911" s="33"/>
      <c r="AE10911" s="33"/>
      <c r="AF10911" s="33"/>
    </row>
    <row r="10912" spans="29:32" x14ac:dyDescent="0.25">
      <c r="AC10912" s="33"/>
      <c r="AD10912" s="33"/>
      <c r="AE10912" s="33"/>
      <c r="AF10912" s="33"/>
    </row>
    <row r="10913" spans="29:32" x14ac:dyDescent="0.25">
      <c r="AC10913" s="33"/>
      <c r="AD10913" s="33"/>
      <c r="AE10913" s="33"/>
      <c r="AF10913" s="33"/>
    </row>
    <row r="10914" spans="29:32" x14ac:dyDescent="0.25">
      <c r="AC10914" s="33"/>
      <c r="AD10914" s="33"/>
      <c r="AE10914" s="33"/>
      <c r="AF10914" s="33"/>
    </row>
    <row r="10915" spans="29:32" x14ac:dyDescent="0.25">
      <c r="AC10915" s="33"/>
      <c r="AD10915" s="33"/>
      <c r="AE10915" s="33"/>
      <c r="AF10915" s="33"/>
    </row>
    <row r="10916" spans="29:32" x14ac:dyDescent="0.25">
      <c r="AC10916" s="33"/>
      <c r="AD10916" s="33"/>
      <c r="AE10916" s="33"/>
      <c r="AF10916" s="33"/>
    </row>
    <row r="10917" spans="29:32" x14ac:dyDescent="0.25">
      <c r="AC10917" s="33"/>
      <c r="AD10917" s="33"/>
      <c r="AE10917" s="33"/>
      <c r="AF10917" s="33"/>
    </row>
    <row r="10918" spans="29:32" x14ac:dyDescent="0.25">
      <c r="AC10918" s="33"/>
      <c r="AD10918" s="33"/>
      <c r="AE10918" s="33"/>
      <c r="AF10918" s="33"/>
    </row>
    <row r="10919" spans="29:32" x14ac:dyDescent="0.25">
      <c r="AC10919" s="33"/>
      <c r="AD10919" s="33"/>
      <c r="AE10919" s="33"/>
      <c r="AF10919" s="33"/>
    </row>
    <row r="10920" spans="29:32" x14ac:dyDescent="0.25">
      <c r="AC10920" s="33"/>
      <c r="AD10920" s="33"/>
      <c r="AE10920" s="33"/>
      <c r="AF10920" s="33"/>
    </row>
    <row r="10921" spans="29:32" x14ac:dyDescent="0.25">
      <c r="AC10921" s="33"/>
      <c r="AD10921" s="33"/>
      <c r="AE10921" s="33"/>
      <c r="AF10921" s="33"/>
    </row>
    <row r="10922" spans="29:32" x14ac:dyDescent="0.25">
      <c r="AC10922" s="33"/>
      <c r="AD10922" s="33"/>
      <c r="AE10922" s="33"/>
      <c r="AF10922" s="33"/>
    </row>
    <row r="10923" spans="29:32" x14ac:dyDescent="0.25">
      <c r="AC10923" s="33"/>
      <c r="AD10923" s="33"/>
      <c r="AE10923" s="33"/>
      <c r="AF10923" s="33"/>
    </row>
    <row r="10924" spans="29:32" x14ac:dyDescent="0.25">
      <c r="AC10924" s="33"/>
      <c r="AD10924" s="33"/>
      <c r="AE10924" s="33"/>
      <c r="AF10924" s="33"/>
    </row>
    <row r="10925" spans="29:32" x14ac:dyDescent="0.25">
      <c r="AC10925" s="33"/>
      <c r="AD10925" s="33"/>
      <c r="AE10925" s="33"/>
      <c r="AF10925" s="33"/>
    </row>
    <row r="10926" spans="29:32" x14ac:dyDescent="0.25">
      <c r="AC10926" s="33"/>
      <c r="AD10926" s="33"/>
      <c r="AE10926" s="33"/>
      <c r="AF10926" s="33"/>
    </row>
    <row r="10927" spans="29:32" x14ac:dyDescent="0.25">
      <c r="AC10927" s="33"/>
      <c r="AD10927" s="33"/>
      <c r="AE10927" s="33"/>
      <c r="AF10927" s="33"/>
    </row>
    <row r="10928" spans="29:32" x14ac:dyDescent="0.25">
      <c r="AC10928" s="33"/>
      <c r="AD10928" s="33"/>
      <c r="AE10928" s="33"/>
      <c r="AF10928" s="33"/>
    </row>
    <row r="10929" spans="29:32" x14ac:dyDescent="0.25">
      <c r="AC10929" s="33"/>
      <c r="AD10929" s="33"/>
      <c r="AE10929" s="33"/>
      <c r="AF10929" s="33"/>
    </row>
    <row r="10930" spans="29:32" x14ac:dyDescent="0.25">
      <c r="AC10930" s="33"/>
      <c r="AD10930" s="33"/>
      <c r="AE10930" s="33"/>
      <c r="AF10930" s="33"/>
    </row>
    <row r="10931" spans="29:32" x14ac:dyDescent="0.25">
      <c r="AC10931" s="33"/>
      <c r="AD10931" s="33"/>
      <c r="AE10931" s="33"/>
      <c r="AF10931" s="33"/>
    </row>
    <row r="10932" spans="29:32" x14ac:dyDescent="0.25">
      <c r="AC10932" s="33"/>
      <c r="AD10932" s="33"/>
      <c r="AE10932" s="33"/>
      <c r="AF10932" s="33"/>
    </row>
    <row r="10933" spans="29:32" x14ac:dyDescent="0.25">
      <c r="AC10933" s="33"/>
      <c r="AD10933" s="33"/>
      <c r="AE10933" s="33"/>
      <c r="AF10933" s="33"/>
    </row>
    <row r="10934" spans="29:32" x14ac:dyDescent="0.25">
      <c r="AC10934" s="33"/>
      <c r="AD10934" s="33"/>
      <c r="AE10934" s="33"/>
      <c r="AF10934" s="33"/>
    </row>
    <row r="10935" spans="29:32" x14ac:dyDescent="0.25">
      <c r="AC10935" s="33"/>
      <c r="AD10935" s="33"/>
      <c r="AE10935" s="33"/>
      <c r="AF10935" s="33"/>
    </row>
    <row r="10936" spans="29:32" x14ac:dyDescent="0.25">
      <c r="AC10936" s="33"/>
      <c r="AD10936" s="33"/>
      <c r="AE10936" s="33"/>
      <c r="AF10936" s="33"/>
    </row>
    <row r="10937" spans="29:32" x14ac:dyDescent="0.25">
      <c r="AC10937" s="33"/>
      <c r="AD10937" s="33"/>
      <c r="AE10937" s="33"/>
      <c r="AF10937" s="33"/>
    </row>
    <row r="10938" spans="29:32" x14ac:dyDescent="0.25">
      <c r="AC10938" s="33"/>
      <c r="AD10938" s="33"/>
      <c r="AE10938" s="33"/>
      <c r="AF10938" s="33"/>
    </row>
    <row r="10939" spans="29:32" x14ac:dyDescent="0.25">
      <c r="AC10939" s="33"/>
      <c r="AD10939" s="33"/>
      <c r="AE10939" s="33"/>
      <c r="AF10939" s="33"/>
    </row>
    <row r="10940" spans="29:32" x14ac:dyDescent="0.25">
      <c r="AC10940" s="33"/>
      <c r="AD10940" s="33"/>
      <c r="AE10940" s="33"/>
      <c r="AF10940" s="33"/>
    </row>
    <row r="10941" spans="29:32" x14ac:dyDescent="0.25">
      <c r="AC10941" s="33"/>
      <c r="AD10941" s="33"/>
      <c r="AE10941" s="33"/>
      <c r="AF10941" s="33"/>
    </row>
    <row r="10942" spans="29:32" x14ac:dyDescent="0.25">
      <c r="AC10942" s="33"/>
      <c r="AD10942" s="33"/>
      <c r="AE10942" s="33"/>
      <c r="AF10942" s="33"/>
    </row>
    <row r="10943" spans="29:32" x14ac:dyDescent="0.25">
      <c r="AC10943" s="33"/>
      <c r="AD10943" s="33"/>
      <c r="AE10943" s="33"/>
      <c r="AF10943" s="33"/>
    </row>
    <row r="10944" spans="29:32" x14ac:dyDescent="0.25">
      <c r="AC10944" s="33"/>
      <c r="AD10944" s="33"/>
      <c r="AE10944" s="33"/>
      <c r="AF10944" s="33"/>
    </row>
    <row r="10945" spans="29:32" x14ac:dyDescent="0.25">
      <c r="AC10945" s="33"/>
      <c r="AD10945" s="33"/>
      <c r="AE10945" s="33"/>
      <c r="AF10945" s="33"/>
    </row>
    <row r="10946" spans="29:32" x14ac:dyDescent="0.25">
      <c r="AC10946" s="33"/>
      <c r="AD10946" s="33"/>
      <c r="AE10946" s="33"/>
      <c r="AF10946" s="33"/>
    </row>
    <row r="10947" spans="29:32" x14ac:dyDescent="0.25">
      <c r="AC10947" s="33"/>
      <c r="AD10947" s="33"/>
      <c r="AE10947" s="33"/>
      <c r="AF10947" s="33"/>
    </row>
    <row r="10948" spans="29:32" x14ac:dyDescent="0.25">
      <c r="AC10948" s="33"/>
      <c r="AD10948" s="33"/>
      <c r="AE10948" s="33"/>
      <c r="AF10948" s="33"/>
    </row>
    <row r="10949" spans="29:32" x14ac:dyDescent="0.25">
      <c r="AC10949" s="33"/>
      <c r="AD10949" s="33"/>
      <c r="AE10949" s="33"/>
      <c r="AF10949" s="33"/>
    </row>
    <row r="10950" spans="29:32" x14ac:dyDescent="0.25">
      <c r="AC10950" s="33"/>
      <c r="AD10950" s="33"/>
      <c r="AE10950" s="33"/>
      <c r="AF10950" s="33"/>
    </row>
    <row r="10951" spans="29:32" x14ac:dyDescent="0.25">
      <c r="AC10951" s="33"/>
      <c r="AD10951" s="33"/>
      <c r="AE10951" s="33"/>
      <c r="AF10951" s="33"/>
    </row>
    <row r="10952" spans="29:32" x14ac:dyDescent="0.25">
      <c r="AC10952" s="33"/>
      <c r="AD10952" s="33"/>
      <c r="AE10952" s="33"/>
      <c r="AF10952" s="33"/>
    </row>
    <row r="10953" spans="29:32" x14ac:dyDescent="0.25">
      <c r="AC10953" s="33"/>
      <c r="AD10953" s="33"/>
      <c r="AE10953" s="33"/>
      <c r="AF10953" s="33"/>
    </row>
    <row r="10954" spans="29:32" x14ac:dyDescent="0.25">
      <c r="AC10954" s="33"/>
      <c r="AD10954" s="33"/>
      <c r="AE10954" s="33"/>
      <c r="AF10954" s="33"/>
    </row>
    <row r="10955" spans="29:32" x14ac:dyDescent="0.25">
      <c r="AC10955" s="33"/>
      <c r="AD10955" s="33"/>
      <c r="AE10955" s="33"/>
      <c r="AF10955" s="33"/>
    </row>
    <row r="10956" spans="29:32" x14ac:dyDescent="0.25">
      <c r="AC10956" s="33"/>
      <c r="AD10956" s="33"/>
      <c r="AE10956" s="33"/>
      <c r="AF10956" s="33"/>
    </row>
    <row r="10957" spans="29:32" x14ac:dyDescent="0.25">
      <c r="AC10957" s="33"/>
      <c r="AD10957" s="33"/>
      <c r="AE10957" s="33"/>
      <c r="AF10957" s="33"/>
    </row>
    <row r="10958" spans="29:32" x14ac:dyDescent="0.25">
      <c r="AC10958" s="33"/>
      <c r="AD10958" s="33"/>
      <c r="AE10958" s="33"/>
      <c r="AF10958" s="33"/>
    </row>
    <row r="10959" spans="29:32" x14ac:dyDescent="0.25">
      <c r="AC10959" s="33"/>
      <c r="AD10959" s="33"/>
      <c r="AE10959" s="33"/>
      <c r="AF10959" s="33"/>
    </row>
    <row r="10960" spans="29:32" x14ac:dyDescent="0.25">
      <c r="AC10960" s="33"/>
      <c r="AD10960" s="33"/>
      <c r="AE10960" s="33"/>
      <c r="AF10960" s="33"/>
    </row>
    <row r="10961" spans="29:32" x14ac:dyDescent="0.25">
      <c r="AC10961" s="33"/>
      <c r="AD10961" s="33"/>
      <c r="AE10961" s="33"/>
      <c r="AF10961" s="33"/>
    </row>
    <row r="10962" spans="29:32" x14ac:dyDescent="0.25">
      <c r="AC10962" s="33"/>
      <c r="AD10962" s="33"/>
      <c r="AE10962" s="33"/>
      <c r="AF10962" s="33"/>
    </row>
    <row r="10963" spans="29:32" x14ac:dyDescent="0.25">
      <c r="AC10963" s="33"/>
      <c r="AD10963" s="33"/>
      <c r="AE10963" s="33"/>
      <c r="AF10963" s="33"/>
    </row>
    <row r="10964" spans="29:32" x14ac:dyDescent="0.25">
      <c r="AC10964" s="33"/>
      <c r="AD10964" s="33"/>
      <c r="AE10964" s="33"/>
      <c r="AF10964" s="33"/>
    </row>
    <row r="10965" spans="29:32" x14ac:dyDescent="0.25">
      <c r="AC10965" s="33"/>
      <c r="AD10965" s="33"/>
      <c r="AE10965" s="33"/>
      <c r="AF10965" s="33"/>
    </row>
    <row r="10966" spans="29:32" x14ac:dyDescent="0.25">
      <c r="AC10966" s="33"/>
      <c r="AD10966" s="33"/>
      <c r="AE10966" s="33"/>
      <c r="AF10966" s="33"/>
    </row>
    <row r="10967" spans="29:32" x14ac:dyDescent="0.25">
      <c r="AC10967" s="33"/>
      <c r="AD10967" s="33"/>
      <c r="AE10967" s="33"/>
      <c r="AF10967" s="33"/>
    </row>
    <row r="10968" spans="29:32" x14ac:dyDescent="0.25">
      <c r="AC10968" s="33"/>
      <c r="AD10968" s="33"/>
      <c r="AE10968" s="33"/>
      <c r="AF10968" s="33"/>
    </row>
    <row r="10969" spans="29:32" x14ac:dyDescent="0.25">
      <c r="AC10969" s="33"/>
      <c r="AD10969" s="33"/>
      <c r="AE10969" s="33"/>
      <c r="AF10969" s="33"/>
    </row>
    <row r="10970" spans="29:32" x14ac:dyDescent="0.25">
      <c r="AC10970" s="33"/>
      <c r="AD10970" s="33"/>
      <c r="AE10970" s="33"/>
      <c r="AF10970" s="33"/>
    </row>
    <row r="10971" spans="29:32" x14ac:dyDescent="0.25">
      <c r="AC10971" s="33"/>
      <c r="AD10971" s="33"/>
      <c r="AE10971" s="33"/>
      <c r="AF10971" s="33"/>
    </row>
    <row r="10972" spans="29:32" x14ac:dyDescent="0.25">
      <c r="AC10972" s="33"/>
      <c r="AD10972" s="33"/>
      <c r="AE10972" s="33"/>
      <c r="AF10972" s="33"/>
    </row>
    <row r="10973" spans="29:32" x14ac:dyDescent="0.25">
      <c r="AC10973" s="33"/>
      <c r="AD10973" s="33"/>
      <c r="AE10973" s="33"/>
      <c r="AF10973" s="33"/>
    </row>
    <row r="10974" spans="29:32" x14ac:dyDescent="0.25">
      <c r="AC10974" s="33"/>
      <c r="AD10974" s="33"/>
      <c r="AE10974" s="33"/>
      <c r="AF10974" s="33"/>
    </row>
    <row r="10975" spans="29:32" x14ac:dyDescent="0.25">
      <c r="AC10975" s="33"/>
      <c r="AD10975" s="33"/>
      <c r="AE10975" s="33"/>
      <c r="AF10975" s="33"/>
    </row>
    <row r="10976" spans="29:32" x14ac:dyDescent="0.25">
      <c r="AC10976" s="33"/>
      <c r="AD10976" s="33"/>
      <c r="AE10976" s="33"/>
      <c r="AF10976" s="33"/>
    </row>
    <row r="10977" spans="29:32" x14ac:dyDescent="0.25">
      <c r="AC10977" s="33"/>
      <c r="AD10977" s="33"/>
      <c r="AE10977" s="33"/>
      <c r="AF10977" s="33"/>
    </row>
    <row r="10978" spans="29:32" x14ac:dyDescent="0.25">
      <c r="AC10978" s="33"/>
      <c r="AD10978" s="33"/>
      <c r="AE10978" s="33"/>
      <c r="AF10978" s="33"/>
    </row>
    <row r="10979" spans="29:32" x14ac:dyDescent="0.25">
      <c r="AC10979" s="33"/>
      <c r="AD10979" s="33"/>
      <c r="AE10979" s="33"/>
      <c r="AF10979" s="33"/>
    </row>
    <row r="10980" spans="29:32" x14ac:dyDescent="0.25">
      <c r="AC10980" s="33"/>
      <c r="AD10980" s="33"/>
      <c r="AE10980" s="33"/>
      <c r="AF10980" s="33"/>
    </row>
    <row r="10981" spans="29:32" x14ac:dyDescent="0.25">
      <c r="AC10981" s="33"/>
      <c r="AD10981" s="33"/>
      <c r="AE10981" s="33"/>
      <c r="AF10981" s="33"/>
    </row>
    <row r="10982" spans="29:32" x14ac:dyDescent="0.25">
      <c r="AC10982" s="33"/>
      <c r="AD10982" s="33"/>
      <c r="AE10982" s="33"/>
      <c r="AF10982" s="33"/>
    </row>
    <row r="10983" spans="29:32" x14ac:dyDescent="0.25">
      <c r="AC10983" s="33"/>
      <c r="AD10983" s="33"/>
      <c r="AE10983" s="33"/>
      <c r="AF10983" s="33"/>
    </row>
    <row r="10984" spans="29:32" x14ac:dyDescent="0.25">
      <c r="AC10984" s="33"/>
      <c r="AD10984" s="33"/>
      <c r="AE10984" s="33"/>
      <c r="AF10984" s="33"/>
    </row>
    <row r="10985" spans="29:32" x14ac:dyDescent="0.25">
      <c r="AC10985" s="33"/>
      <c r="AD10985" s="33"/>
      <c r="AE10985" s="33"/>
      <c r="AF10985" s="33"/>
    </row>
    <row r="10986" spans="29:32" x14ac:dyDescent="0.25">
      <c r="AC10986" s="33"/>
      <c r="AD10986" s="33"/>
      <c r="AE10986" s="33"/>
      <c r="AF10986" s="33"/>
    </row>
    <row r="10987" spans="29:32" x14ac:dyDescent="0.25">
      <c r="AC10987" s="33"/>
      <c r="AD10987" s="33"/>
      <c r="AE10987" s="33"/>
      <c r="AF10987" s="33"/>
    </row>
    <row r="10988" spans="29:32" x14ac:dyDescent="0.25">
      <c r="AC10988" s="33"/>
      <c r="AD10988" s="33"/>
      <c r="AE10988" s="33"/>
      <c r="AF10988" s="33"/>
    </row>
    <row r="10989" spans="29:32" x14ac:dyDescent="0.25">
      <c r="AC10989" s="33"/>
      <c r="AD10989" s="33"/>
      <c r="AE10989" s="33"/>
      <c r="AF10989" s="33"/>
    </row>
    <row r="10990" spans="29:32" x14ac:dyDescent="0.25">
      <c r="AC10990" s="33"/>
      <c r="AD10990" s="33"/>
      <c r="AE10990" s="33"/>
      <c r="AF10990" s="33"/>
    </row>
    <row r="10991" spans="29:32" x14ac:dyDescent="0.25">
      <c r="AC10991" s="33"/>
      <c r="AD10991" s="33"/>
      <c r="AE10991" s="33"/>
      <c r="AF10991" s="33"/>
    </row>
    <row r="10992" spans="29:32" x14ac:dyDescent="0.25">
      <c r="AC10992" s="33"/>
      <c r="AD10992" s="33"/>
      <c r="AE10992" s="33"/>
      <c r="AF10992" s="33"/>
    </row>
    <row r="10993" spans="29:32" x14ac:dyDescent="0.25">
      <c r="AC10993" s="33"/>
      <c r="AD10993" s="33"/>
      <c r="AE10993" s="33"/>
      <c r="AF10993" s="33"/>
    </row>
    <row r="10994" spans="29:32" x14ac:dyDescent="0.25">
      <c r="AC10994" s="33"/>
      <c r="AD10994" s="33"/>
      <c r="AE10994" s="33"/>
      <c r="AF10994" s="33"/>
    </row>
    <row r="10995" spans="29:32" x14ac:dyDescent="0.25">
      <c r="AC10995" s="33"/>
      <c r="AD10995" s="33"/>
      <c r="AE10995" s="33"/>
      <c r="AF10995" s="33"/>
    </row>
    <row r="10996" spans="29:32" x14ac:dyDescent="0.25">
      <c r="AC10996" s="33"/>
      <c r="AD10996" s="33"/>
      <c r="AE10996" s="33"/>
      <c r="AF10996" s="33"/>
    </row>
    <row r="10997" spans="29:32" x14ac:dyDescent="0.25">
      <c r="AC10997" s="33"/>
      <c r="AD10997" s="33"/>
      <c r="AE10997" s="33"/>
      <c r="AF10997" s="33"/>
    </row>
    <row r="10998" spans="29:32" x14ac:dyDescent="0.25">
      <c r="AC10998" s="33"/>
      <c r="AD10998" s="33"/>
      <c r="AE10998" s="33"/>
      <c r="AF10998" s="33"/>
    </row>
    <row r="10999" spans="29:32" x14ac:dyDescent="0.25">
      <c r="AC10999" s="33"/>
      <c r="AD10999" s="33"/>
      <c r="AE10999" s="33"/>
      <c r="AF10999" s="33"/>
    </row>
    <row r="11000" spans="29:32" x14ac:dyDescent="0.25">
      <c r="AC11000" s="33"/>
      <c r="AD11000" s="33"/>
      <c r="AE11000" s="33"/>
      <c r="AF11000" s="33"/>
    </row>
    <row r="11001" spans="29:32" x14ac:dyDescent="0.25">
      <c r="AC11001" s="33"/>
      <c r="AD11001" s="33"/>
      <c r="AE11001" s="33"/>
      <c r="AF11001" s="33"/>
    </row>
    <row r="11002" spans="29:32" x14ac:dyDescent="0.25">
      <c r="AC11002" s="33"/>
      <c r="AD11002" s="33"/>
      <c r="AE11002" s="33"/>
      <c r="AF11002" s="33"/>
    </row>
    <row r="11003" spans="29:32" x14ac:dyDescent="0.25">
      <c r="AC11003" s="33"/>
      <c r="AD11003" s="33"/>
      <c r="AE11003" s="33"/>
      <c r="AF11003" s="33"/>
    </row>
    <row r="11004" spans="29:32" x14ac:dyDescent="0.25">
      <c r="AC11004" s="33"/>
      <c r="AD11004" s="33"/>
      <c r="AE11004" s="33"/>
      <c r="AF11004" s="33"/>
    </row>
    <row r="11005" spans="29:32" x14ac:dyDescent="0.25">
      <c r="AC11005" s="33"/>
      <c r="AD11005" s="33"/>
      <c r="AE11005" s="33"/>
      <c r="AF11005" s="33"/>
    </row>
    <row r="11006" spans="29:32" x14ac:dyDescent="0.25">
      <c r="AC11006" s="33"/>
      <c r="AD11006" s="33"/>
      <c r="AE11006" s="33"/>
      <c r="AF11006" s="33"/>
    </row>
    <row r="11007" spans="29:32" x14ac:dyDescent="0.25">
      <c r="AC11007" s="33"/>
      <c r="AD11007" s="33"/>
      <c r="AE11007" s="33"/>
      <c r="AF11007" s="33"/>
    </row>
    <row r="11008" spans="29:32" x14ac:dyDescent="0.25">
      <c r="AC11008" s="33"/>
      <c r="AD11008" s="33"/>
      <c r="AE11008" s="33"/>
      <c r="AF11008" s="33"/>
    </row>
    <row r="11009" spans="29:32" x14ac:dyDescent="0.25">
      <c r="AC11009" s="33"/>
      <c r="AD11009" s="33"/>
      <c r="AE11009" s="33"/>
      <c r="AF11009" s="33"/>
    </row>
    <row r="11010" spans="29:32" x14ac:dyDescent="0.25">
      <c r="AC11010" s="33"/>
      <c r="AD11010" s="33"/>
      <c r="AE11010" s="33"/>
      <c r="AF11010" s="33"/>
    </row>
    <row r="11011" spans="29:32" x14ac:dyDescent="0.25">
      <c r="AC11011" s="33"/>
      <c r="AD11011" s="33"/>
      <c r="AE11011" s="33"/>
      <c r="AF11011" s="33"/>
    </row>
    <row r="11012" spans="29:32" x14ac:dyDescent="0.25">
      <c r="AC11012" s="33"/>
      <c r="AD11012" s="33"/>
      <c r="AE11012" s="33"/>
      <c r="AF11012" s="33"/>
    </row>
    <row r="11013" spans="29:32" x14ac:dyDescent="0.25">
      <c r="AC11013" s="33"/>
      <c r="AD11013" s="33"/>
      <c r="AE11013" s="33"/>
      <c r="AF11013" s="33"/>
    </row>
    <row r="11014" spans="29:32" x14ac:dyDescent="0.25">
      <c r="AC11014" s="33"/>
      <c r="AD11014" s="33"/>
      <c r="AE11014" s="33"/>
      <c r="AF11014" s="33"/>
    </row>
    <row r="11015" spans="29:32" x14ac:dyDescent="0.25">
      <c r="AC11015" s="33"/>
      <c r="AD11015" s="33"/>
      <c r="AE11015" s="33"/>
      <c r="AF11015" s="33"/>
    </row>
    <row r="11016" spans="29:32" x14ac:dyDescent="0.25">
      <c r="AC11016" s="33"/>
      <c r="AD11016" s="33"/>
      <c r="AE11016" s="33"/>
      <c r="AF11016" s="33"/>
    </row>
    <row r="11017" spans="29:32" x14ac:dyDescent="0.25">
      <c r="AC11017" s="33"/>
      <c r="AD11017" s="33"/>
      <c r="AE11017" s="33"/>
      <c r="AF11017" s="33"/>
    </row>
    <row r="11018" spans="29:32" x14ac:dyDescent="0.25">
      <c r="AC11018" s="33"/>
      <c r="AD11018" s="33"/>
      <c r="AE11018" s="33"/>
      <c r="AF11018" s="33"/>
    </row>
    <row r="11019" spans="29:32" x14ac:dyDescent="0.25">
      <c r="AC11019" s="33"/>
      <c r="AD11019" s="33"/>
      <c r="AE11019" s="33"/>
      <c r="AF11019" s="33"/>
    </row>
    <row r="11020" spans="29:32" x14ac:dyDescent="0.25">
      <c r="AC11020" s="33"/>
      <c r="AD11020" s="33"/>
      <c r="AE11020" s="33"/>
      <c r="AF11020" s="33"/>
    </row>
    <row r="11021" spans="29:32" x14ac:dyDescent="0.25">
      <c r="AC11021" s="33"/>
      <c r="AD11021" s="33"/>
      <c r="AE11021" s="33"/>
      <c r="AF11021" s="33"/>
    </row>
    <row r="11022" spans="29:32" x14ac:dyDescent="0.25">
      <c r="AC11022" s="33"/>
      <c r="AD11022" s="33"/>
      <c r="AE11022" s="33"/>
      <c r="AF11022" s="33"/>
    </row>
    <row r="11023" spans="29:32" x14ac:dyDescent="0.25">
      <c r="AC11023" s="33"/>
      <c r="AD11023" s="33"/>
      <c r="AE11023" s="33"/>
      <c r="AF11023" s="33"/>
    </row>
    <row r="11024" spans="29:32" x14ac:dyDescent="0.25">
      <c r="AC11024" s="33"/>
      <c r="AD11024" s="33"/>
      <c r="AE11024" s="33"/>
      <c r="AF11024" s="33"/>
    </row>
    <row r="11025" spans="29:32" x14ac:dyDescent="0.25">
      <c r="AC11025" s="33"/>
      <c r="AD11025" s="33"/>
      <c r="AE11025" s="33"/>
      <c r="AF11025" s="33"/>
    </row>
    <row r="11026" spans="29:32" x14ac:dyDescent="0.25">
      <c r="AC11026" s="33"/>
      <c r="AD11026" s="33"/>
      <c r="AE11026" s="33"/>
      <c r="AF11026" s="33"/>
    </row>
    <row r="11027" spans="29:32" x14ac:dyDescent="0.25">
      <c r="AC11027" s="33"/>
      <c r="AD11027" s="33"/>
      <c r="AE11027" s="33"/>
      <c r="AF11027" s="33"/>
    </row>
    <row r="11028" spans="29:32" x14ac:dyDescent="0.25">
      <c r="AC11028" s="33"/>
      <c r="AD11028" s="33"/>
      <c r="AE11028" s="33"/>
      <c r="AF11028" s="33"/>
    </row>
    <row r="11029" spans="29:32" x14ac:dyDescent="0.25">
      <c r="AC11029" s="33"/>
      <c r="AD11029" s="33"/>
      <c r="AE11029" s="33"/>
      <c r="AF11029" s="33"/>
    </row>
    <row r="11030" spans="29:32" x14ac:dyDescent="0.25">
      <c r="AC11030" s="33"/>
      <c r="AD11030" s="33"/>
      <c r="AE11030" s="33"/>
      <c r="AF11030" s="33"/>
    </row>
    <row r="11031" spans="29:32" x14ac:dyDescent="0.25">
      <c r="AC11031" s="33"/>
      <c r="AD11031" s="33"/>
      <c r="AE11031" s="33"/>
      <c r="AF11031" s="33"/>
    </row>
    <row r="11032" spans="29:32" x14ac:dyDescent="0.25">
      <c r="AC11032" s="33"/>
      <c r="AD11032" s="33"/>
      <c r="AE11032" s="33"/>
      <c r="AF11032" s="33"/>
    </row>
    <row r="11033" spans="29:32" x14ac:dyDescent="0.25">
      <c r="AC11033" s="33"/>
      <c r="AD11033" s="33"/>
      <c r="AE11033" s="33"/>
      <c r="AF11033" s="33"/>
    </row>
    <row r="11034" spans="29:32" x14ac:dyDescent="0.25">
      <c r="AC11034" s="33"/>
      <c r="AD11034" s="33"/>
      <c r="AE11034" s="33"/>
      <c r="AF11034" s="33"/>
    </row>
    <row r="11035" spans="29:32" x14ac:dyDescent="0.25">
      <c r="AC11035" s="33"/>
      <c r="AD11035" s="33"/>
      <c r="AE11035" s="33"/>
      <c r="AF11035" s="33"/>
    </row>
    <row r="11036" spans="29:32" x14ac:dyDescent="0.25">
      <c r="AC11036" s="33"/>
      <c r="AD11036" s="33"/>
      <c r="AE11036" s="33"/>
      <c r="AF11036" s="33"/>
    </row>
    <row r="11037" spans="29:32" x14ac:dyDescent="0.25">
      <c r="AC11037" s="33"/>
      <c r="AD11037" s="33"/>
      <c r="AE11037" s="33"/>
      <c r="AF11037" s="33"/>
    </row>
    <row r="11038" spans="29:32" x14ac:dyDescent="0.25">
      <c r="AC11038" s="33"/>
      <c r="AD11038" s="33"/>
      <c r="AE11038" s="33"/>
      <c r="AF11038" s="33"/>
    </row>
    <row r="11039" spans="29:32" x14ac:dyDescent="0.25">
      <c r="AC11039" s="33"/>
      <c r="AD11039" s="33"/>
      <c r="AE11039" s="33"/>
      <c r="AF11039" s="33"/>
    </row>
    <row r="11040" spans="29:32" x14ac:dyDescent="0.25">
      <c r="AC11040" s="33"/>
      <c r="AD11040" s="33"/>
      <c r="AE11040" s="33"/>
      <c r="AF11040" s="33"/>
    </row>
    <row r="11041" spans="29:32" x14ac:dyDescent="0.25">
      <c r="AC11041" s="33"/>
      <c r="AD11041" s="33"/>
      <c r="AE11041" s="33"/>
      <c r="AF11041" s="33"/>
    </row>
    <row r="11042" spans="29:32" x14ac:dyDescent="0.25">
      <c r="AC11042" s="33"/>
      <c r="AD11042" s="33"/>
      <c r="AE11042" s="33"/>
      <c r="AF11042" s="33"/>
    </row>
    <row r="11043" spans="29:32" x14ac:dyDescent="0.25">
      <c r="AC11043" s="33"/>
      <c r="AD11043" s="33"/>
      <c r="AE11043" s="33"/>
      <c r="AF11043" s="33"/>
    </row>
    <row r="11044" spans="29:32" x14ac:dyDescent="0.25">
      <c r="AC11044" s="33"/>
      <c r="AD11044" s="33"/>
      <c r="AE11044" s="33"/>
      <c r="AF11044" s="33"/>
    </row>
    <row r="11045" spans="29:32" x14ac:dyDescent="0.25">
      <c r="AC11045" s="33"/>
      <c r="AD11045" s="33"/>
      <c r="AE11045" s="33"/>
      <c r="AF11045" s="33"/>
    </row>
    <row r="11046" spans="29:32" x14ac:dyDescent="0.25">
      <c r="AC11046" s="33"/>
      <c r="AD11046" s="33"/>
      <c r="AE11046" s="33"/>
      <c r="AF11046" s="33"/>
    </row>
    <row r="11047" spans="29:32" x14ac:dyDescent="0.25">
      <c r="AC11047" s="33"/>
      <c r="AD11047" s="33"/>
      <c r="AE11047" s="33"/>
      <c r="AF11047" s="33"/>
    </row>
    <row r="11048" spans="29:32" x14ac:dyDescent="0.25">
      <c r="AC11048" s="33"/>
      <c r="AD11048" s="33"/>
      <c r="AE11048" s="33"/>
      <c r="AF11048" s="33"/>
    </row>
    <row r="11049" spans="29:32" x14ac:dyDescent="0.25">
      <c r="AC11049" s="33"/>
      <c r="AD11049" s="33"/>
      <c r="AE11049" s="33"/>
      <c r="AF11049" s="33"/>
    </row>
    <row r="11050" spans="29:32" x14ac:dyDescent="0.25">
      <c r="AC11050" s="33"/>
      <c r="AD11050" s="33"/>
      <c r="AE11050" s="33"/>
      <c r="AF11050" s="33"/>
    </row>
    <row r="11051" spans="29:32" x14ac:dyDescent="0.25">
      <c r="AC11051" s="33"/>
      <c r="AD11051" s="33"/>
      <c r="AE11051" s="33"/>
      <c r="AF11051" s="33"/>
    </row>
    <row r="11052" spans="29:32" x14ac:dyDescent="0.25">
      <c r="AC11052" s="33"/>
      <c r="AD11052" s="33"/>
      <c r="AE11052" s="33"/>
      <c r="AF11052" s="33"/>
    </row>
    <row r="11053" spans="29:32" x14ac:dyDescent="0.25">
      <c r="AC11053" s="33"/>
      <c r="AD11053" s="33"/>
      <c r="AE11053" s="33"/>
      <c r="AF11053" s="33"/>
    </row>
    <row r="11054" spans="29:32" x14ac:dyDescent="0.25">
      <c r="AC11054" s="33"/>
      <c r="AD11054" s="33"/>
      <c r="AE11054" s="33"/>
      <c r="AF11054" s="33"/>
    </row>
    <row r="11055" spans="29:32" x14ac:dyDescent="0.25">
      <c r="AC11055" s="33"/>
      <c r="AD11055" s="33"/>
      <c r="AE11055" s="33"/>
      <c r="AF11055" s="33"/>
    </row>
    <row r="11056" spans="29:32" x14ac:dyDescent="0.25">
      <c r="AC11056" s="33"/>
      <c r="AD11056" s="33"/>
      <c r="AE11056" s="33"/>
      <c r="AF11056" s="33"/>
    </row>
    <row r="11057" spans="29:32" x14ac:dyDescent="0.25">
      <c r="AC11057" s="33"/>
      <c r="AD11057" s="33"/>
      <c r="AE11057" s="33"/>
      <c r="AF11057" s="33"/>
    </row>
    <row r="11058" spans="29:32" x14ac:dyDescent="0.25">
      <c r="AC11058" s="33"/>
      <c r="AD11058" s="33"/>
      <c r="AE11058" s="33"/>
      <c r="AF11058" s="33"/>
    </row>
    <row r="11059" spans="29:32" x14ac:dyDescent="0.25">
      <c r="AC11059" s="33"/>
      <c r="AD11059" s="33"/>
      <c r="AE11059" s="33"/>
      <c r="AF11059" s="33"/>
    </row>
    <row r="11060" spans="29:32" x14ac:dyDescent="0.25">
      <c r="AC11060" s="33"/>
      <c r="AD11060" s="33"/>
      <c r="AE11060" s="33"/>
      <c r="AF11060" s="33"/>
    </row>
    <row r="11061" spans="29:32" x14ac:dyDescent="0.25">
      <c r="AC11061" s="33"/>
      <c r="AD11061" s="33"/>
      <c r="AE11061" s="33"/>
      <c r="AF11061" s="33"/>
    </row>
    <row r="11062" spans="29:32" x14ac:dyDescent="0.25">
      <c r="AC11062" s="33"/>
      <c r="AD11062" s="33"/>
      <c r="AE11062" s="33"/>
      <c r="AF11062" s="33"/>
    </row>
    <row r="11063" spans="29:32" x14ac:dyDescent="0.25">
      <c r="AC11063" s="33"/>
      <c r="AD11063" s="33"/>
      <c r="AE11063" s="33"/>
      <c r="AF11063" s="33"/>
    </row>
    <row r="11064" spans="29:32" x14ac:dyDescent="0.25">
      <c r="AC11064" s="33"/>
      <c r="AD11064" s="33"/>
      <c r="AE11064" s="33"/>
      <c r="AF11064" s="33"/>
    </row>
    <row r="11065" spans="29:32" x14ac:dyDescent="0.25">
      <c r="AC11065" s="33"/>
      <c r="AD11065" s="33"/>
      <c r="AE11065" s="33"/>
      <c r="AF11065" s="33"/>
    </row>
    <row r="11066" spans="29:32" x14ac:dyDescent="0.25">
      <c r="AC11066" s="33"/>
      <c r="AD11066" s="33"/>
      <c r="AE11066" s="33"/>
      <c r="AF11066" s="33"/>
    </row>
    <row r="11067" spans="29:32" x14ac:dyDescent="0.25">
      <c r="AC11067" s="33"/>
      <c r="AD11067" s="33"/>
      <c r="AE11067" s="33"/>
      <c r="AF11067" s="33"/>
    </row>
    <row r="11068" spans="29:32" x14ac:dyDescent="0.25">
      <c r="AC11068" s="33"/>
      <c r="AD11068" s="33"/>
      <c r="AE11068" s="33"/>
      <c r="AF11068" s="33"/>
    </row>
    <row r="11069" spans="29:32" x14ac:dyDescent="0.25">
      <c r="AC11069" s="33"/>
      <c r="AD11069" s="33"/>
      <c r="AE11069" s="33"/>
      <c r="AF11069" s="33"/>
    </row>
    <row r="11070" spans="29:32" x14ac:dyDescent="0.25">
      <c r="AC11070" s="33"/>
      <c r="AD11070" s="33"/>
      <c r="AE11070" s="33"/>
      <c r="AF11070" s="33"/>
    </row>
    <row r="11071" spans="29:32" x14ac:dyDescent="0.25">
      <c r="AC11071" s="33"/>
      <c r="AD11071" s="33"/>
      <c r="AE11071" s="33"/>
      <c r="AF11071" s="33"/>
    </row>
    <row r="11072" spans="29:32" x14ac:dyDescent="0.25">
      <c r="AC11072" s="33"/>
      <c r="AD11072" s="33"/>
      <c r="AE11072" s="33"/>
      <c r="AF11072" s="33"/>
    </row>
    <row r="11073" spans="29:32" x14ac:dyDescent="0.25">
      <c r="AC11073" s="33"/>
      <c r="AD11073" s="33"/>
      <c r="AE11073" s="33"/>
      <c r="AF11073" s="33"/>
    </row>
    <row r="11074" spans="29:32" x14ac:dyDescent="0.25">
      <c r="AC11074" s="33"/>
      <c r="AD11074" s="33"/>
      <c r="AE11074" s="33"/>
      <c r="AF11074" s="33"/>
    </row>
    <row r="11075" spans="29:32" x14ac:dyDescent="0.25">
      <c r="AC11075" s="33"/>
      <c r="AD11075" s="33"/>
      <c r="AE11075" s="33"/>
      <c r="AF11075" s="33"/>
    </row>
    <row r="11076" spans="29:32" x14ac:dyDescent="0.25">
      <c r="AC11076" s="33"/>
      <c r="AD11076" s="33"/>
      <c r="AE11076" s="33"/>
      <c r="AF11076" s="33"/>
    </row>
    <row r="11077" spans="29:32" x14ac:dyDescent="0.25">
      <c r="AC11077" s="33"/>
      <c r="AD11077" s="33"/>
      <c r="AE11077" s="33"/>
      <c r="AF11077" s="33"/>
    </row>
    <row r="11078" spans="29:32" x14ac:dyDescent="0.25">
      <c r="AC11078" s="33"/>
      <c r="AD11078" s="33"/>
      <c r="AE11078" s="33"/>
      <c r="AF11078" s="33"/>
    </row>
    <row r="11079" spans="29:32" x14ac:dyDescent="0.25">
      <c r="AC11079" s="33"/>
      <c r="AD11079" s="33"/>
      <c r="AE11079" s="33"/>
      <c r="AF11079" s="33"/>
    </row>
    <row r="11080" spans="29:32" x14ac:dyDescent="0.25">
      <c r="AC11080" s="33"/>
      <c r="AD11080" s="33"/>
      <c r="AE11080" s="33"/>
      <c r="AF11080" s="33"/>
    </row>
    <row r="11081" spans="29:32" x14ac:dyDescent="0.25">
      <c r="AC11081" s="33"/>
      <c r="AD11081" s="33"/>
      <c r="AE11081" s="33"/>
      <c r="AF11081" s="33"/>
    </row>
    <row r="11082" spans="29:32" x14ac:dyDescent="0.25">
      <c r="AC11082" s="33"/>
      <c r="AD11082" s="33"/>
      <c r="AE11082" s="33"/>
      <c r="AF11082" s="33"/>
    </row>
    <row r="11083" spans="29:32" x14ac:dyDescent="0.25">
      <c r="AC11083" s="33"/>
      <c r="AD11083" s="33"/>
      <c r="AE11083" s="33"/>
      <c r="AF11083" s="33"/>
    </row>
    <row r="11084" spans="29:32" x14ac:dyDescent="0.25">
      <c r="AC11084" s="33"/>
      <c r="AD11084" s="33"/>
      <c r="AE11084" s="33"/>
      <c r="AF11084" s="33"/>
    </row>
    <row r="11085" spans="29:32" x14ac:dyDescent="0.25">
      <c r="AC11085" s="33"/>
      <c r="AD11085" s="33"/>
      <c r="AE11085" s="33"/>
      <c r="AF11085" s="33"/>
    </row>
    <row r="11086" spans="29:32" x14ac:dyDescent="0.25">
      <c r="AC11086" s="33"/>
      <c r="AD11086" s="33"/>
      <c r="AE11086" s="33"/>
      <c r="AF11086" s="33"/>
    </row>
    <row r="11087" spans="29:32" x14ac:dyDescent="0.25">
      <c r="AC11087" s="33"/>
      <c r="AD11087" s="33"/>
      <c r="AE11087" s="33"/>
      <c r="AF11087" s="33"/>
    </row>
    <row r="11088" spans="29:32" x14ac:dyDescent="0.25">
      <c r="AC11088" s="33"/>
      <c r="AD11088" s="33"/>
      <c r="AE11088" s="33"/>
      <c r="AF11088" s="33"/>
    </row>
    <row r="11089" spans="29:32" x14ac:dyDescent="0.25">
      <c r="AC11089" s="33"/>
      <c r="AD11089" s="33"/>
      <c r="AE11089" s="33"/>
      <c r="AF11089" s="33"/>
    </row>
    <row r="11090" spans="29:32" x14ac:dyDescent="0.25">
      <c r="AC11090" s="33"/>
      <c r="AD11090" s="33"/>
      <c r="AE11090" s="33"/>
      <c r="AF11090" s="33"/>
    </row>
    <row r="11091" spans="29:32" x14ac:dyDescent="0.25">
      <c r="AC11091" s="33"/>
      <c r="AD11091" s="33"/>
      <c r="AE11091" s="33"/>
      <c r="AF11091" s="33"/>
    </row>
    <row r="11092" spans="29:32" x14ac:dyDescent="0.25">
      <c r="AC11092" s="33"/>
      <c r="AD11092" s="33"/>
      <c r="AE11092" s="33"/>
      <c r="AF11092" s="33"/>
    </row>
    <row r="11093" spans="29:32" x14ac:dyDescent="0.25">
      <c r="AC11093" s="33"/>
      <c r="AD11093" s="33"/>
      <c r="AE11093" s="33"/>
      <c r="AF11093" s="33"/>
    </row>
    <row r="11094" spans="29:32" x14ac:dyDescent="0.25">
      <c r="AC11094" s="33"/>
      <c r="AD11094" s="33"/>
      <c r="AE11094" s="33"/>
      <c r="AF11094" s="33"/>
    </row>
    <row r="11095" spans="29:32" x14ac:dyDescent="0.25">
      <c r="AC11095" s="33"/>
      <c r="AD11095" s="33"/>
      <c r="AE11095" s="33"/>
      <c r="AF11095" s="33"/>
    </row>
    <row r="11096" spans="29:32" x14ac:dyDescent="0.25">
      <c r="AC11096" s="33"/>
      <c r="AD11096" s="33"/>
      <c r="AE11096" s="33"/>
      <c r="AF11096" s="33"/>
    </row>
    <row r="11097" spans="29:32" x14ac:dyDescent="0.25">
      <c r="AC11097" s="33"/>
      <c r="AD11097" s="33"/>
      <c r="AE11097" s="33"/>
      <c r="AF11097" s="33"/>
    </row>
    <row r="11098" spans="29:32" x14ac:dyDescent="0.25">
      <c r="AC11098" s="33"/>
      <c r="AD11098" s="33"/>
      <c r="AE11098" s="33"/>
      <c r="AF11098" s="33"/>
    </row>
    <row r="11099" spans="29:32" x14ac:dyDescent="0.25">
      <c r="AC11099" s="33"/>
      <c r="AD11099" s="33"/>
      <c r="AE11099" s="33"/>
      <c r="AF11099" s="33"/>
    </row>
    <row r="11100" spans="29:32" x14ac:dyDescent="0.25">
      <c r="AC11100" s="33"/>
      <c r="AD11100" s="33"/>
      <c r="AE11100" s="33"/>
      <c r="AF11100" s="33"/>
    </row>
    <row r="11101" spans="29:32" x14ac:dyDescent="0.25">
      <c r="AC11101" s="33"/>
      <c r="AD11101" s="33"/>
      <c r="AE11101" s="33"/>
      <c r="AF11101" s="33"/>
    </row>
    <row r="11102" spans="29:32" x14ac:dyDescent="0.25">
      <c r="AC11102" s="33"/>
      <c r="AD11102" s="33"/>
      <c r="AE11102" s="33"/>
      <c r="AF11102" s="33"/>
    </row>
    <row r="11103" spans="29:32" x14ac:dyDescent="0.25">
      <c r="AC11103" s="33"/>
      <c r="AD11103" s="33"/>
      <c r="AE11103" s="33"/>
      <c r="AF11103" s="33"/>
    </row>
    <row r="11104" spans="29:32" x14ac:dyDescent="0.25">
      <c r="AC11104" s="33"/>
      <c r="AD11104" s="33"/>
      <c r="AE11104" s="33"/>
      <c r="AF11104" s="33"/>
    </row>
    <row r="11105" spans="29:32" x14ac:dyDescent="0.25">
      <c r="AC11105" s="33"/>
      <c r="AD11105" s="33"/>
      <c r="AE11105" s="33"/>
      <c r="AF11105" s="33"/>
    </row>
    <row r="11106" spans="29:32" x14ac:dyDescent="0.25">
      <c r="AC11106" s="33"/>
      <c r="AD11106" s="33"/>
      <c r="AE11106" s="33"/>
      <c r="AF11106" s="33"/>
    </row>
    <row r="11107" spans="29:32" x14ac:dyDescent="0.25">
      <c r="AC11107" s="33"/>
      <c r="AD11107" s="33"/>
      <c r="AE11107" s="33"/>
      <c r="AF11107" s="33"/>
    </row>
    <row r="11108" spans="29:32" x14ac:dyDescent="0.25">
      <c r="AC11108" s="33"/>
      <c r="AD11108" s="33"/>
      <c r="AE11108" s="33"/>
      <c r="AF11108" s="33"/>
    </row>
    <row r="11109" spans="29:32" x14ac:dyDescent="0.25">
      <c r="AC11109" s="33"/>
      <c r="AD11109" s="33"/>
      <c r="AE11109" s="33"/>
      <c r="AF11109" s="33"/>
    </row>
    <row r="11110" spans="29:32" x14ac:dyDescent="0.25">
      <c r="AC11110" s="33"/>
      <c r="AD11110" s="33"/>
      <c r="AE11110" s="33"/>
      <c r="AF11110" s="33"/>
    </row>
    <row r="11111" spans="29:32" x14ac:dyDescent="0.25">
      <c r="AC11111" s="33"/>
      <c r="AD11111" s="33"/>
      <c r="AE11111" s="33"/>
      <c r="AF11111" s="33"/>
    </row>
    <row r="11112" spans="29:32" x14ac:dyDescent="0.25">
      <c r="AC11112" s="33"/>
      <c r="AD11112" s="33"/>
      <c r="AE11112" s="33"/>
      <c r="AF11112" s="33"/>
    </row>
    <row r="11113" spans="29:32" x14ac:dyDescent="0.25">
      <c r="AC11113" s="33"/>
      <c r="AD11113" s="33"/>
      <c r="AE11113" s="33"/>
      <c r="AF11113" s="33"/>
    </row>
    <row r="11114" spans="29:32" x14ac:dyDescent="0.25">
      <c r="AC11114" s="33"/>
      <c r="AD11114" s="33"/>
      <c r="AE11114" s="33"/>
      <c r="AF11114" s="33"/>
    </row>
    <row r="11115" spans="29:32" x14ac:dyDescent="0.25">
      <c r="AC11115" s="33"/>
      <c r="AD11115" s="33"/>
      <c r="AE11115" s="33"/>
      <c r="AF11115" s="33"/>
    </row>
    <row r="11116" spans="29:32" x14ac:dyDescent="0.25">
      <c r="AC11116" s="33"/>
      <c r="AD11116" s="33"/>
      <c r="AE11116" s="33"/>
      <c r="AF11116" s="33"/>
    </row>
    <row r="11117" spans="29:32" x14ac:dyDescent="0.25">
      <c r="AC11117" s="33"/>
      <c r="AD11117" s="33"/>
      <c r="AE11117" s="33"/>
      <c r="AF11117" s="33"/>
    </row>
    <row r="11118" spans="29:32" x14ac:dyDescent="0.25">
      <c r="AC11118" s="33"/>
      <c r="AD11118" s="33"/>
      <c r="AE11118" s="33"/>
      <c r="AF11118" s="33"/>
    </row>
    <row r="11119" spans="29:32" x14ac:dyDescent="0.25">
      <c r="AC11119" s="33"/>
      <c r="AD11119" s="33"/>
      <c r="AE11119" s="33"/>
      <c r="AF11119" s="33"/>
    </row>
    <row r="11120" spans="29:32" x14ac:dyDescent="0.25">
      <c r="AC11120" s="33"/>
      <c r="AD11120" s="33"/>
      <c r="AE11120" s="33"/>
      <c r="AF11120" s="33"/>
    </row>
    <row r="11121" spans="29:32" x14ac:dyDescent="0.25">
      <c r="AC11121" s="33"/>
      <c r="AD11121" s="33"/>
      <c r="AE11121" s="33"/>
      <c r="AF11121" s="33"/>
    </row>
    <row r="11122" spans="29:32" x14ac:dyDescent="0.25">
      <c r="AC11122" s="33"/>
      <c r="AD11122" s="33"/>
      <c r="AE11122" s="33"/>
      <c r="AF11122" s="33"/>
    </row>
    <row r="11123" spans="29:32" x14ac:dyDescent="0.25">
      <c r="AC11123" s="33"/>
      <c r="AD11123" s="33"/>
      <c r="AE11123" s="33"/>
      <c r="AF11123" s="33"/>
    </row>
    <row r="11124" spans="29:32" x14ac:dyDescent="0.25">
      <c r="AC11124" s="33"/>
      <c r="AD11124" s="33"/>
      <c r="AE11124" s="33"/>
      <c r="AF11124" s="33"/>
    </row>
    <row r="11125" spans="29:32" x14ac:dyDescent="0.25">
      <c r="AC11125" s="33"/>
      <c r="AD11125" s="33"/>
      <c r="AE11125" s="33"/>
      <c r="AF11125" s="33"/>
    </row>
    <row r="11126" spans="29:32" x14ac:dyDescent="0.25">
      <c r="AC11126" s="33"/>
      <c r="AD11126" s="33"/>
      <c r="AE11126" s="33"/>
      <c r="AF11126" s="33"/>
    </row>
    <row r="11127" spans="29:32" x14ac:dyDescent="0.25">
      <c r="AC11127" s="33"/>
      <c r="AD11127" s="33"/>
      <c r="AE11127" s="33"/>
      <c r="AF11127" s="33"/>
    </row>
    <row r="11128" spans="29:32" x14ac:dyDescent="0.25">
      <c r="AC11128" s="33"/>
      <c r="AD11128" s="33"/>
      <c r="AE11128" s="33"/>
      <c r="AF11128" s="33"/>
    </row>
    <row r="11129" spans="29:32" x14ac:dyDescent="0.25">
      <c r="AC11129" s="33"/>
      <c r="AD11129" s="33"/>
      <c r="AE11129" s="33"/>
      <c r="AF11129" s="33"/>
    </row>
    <row r="11130" spans="29:32" x14ac:dyDescent="0.25">
      <c r="AC11130" s="33"/>
      <c r="AD11130" s="33"/>
      <c r="AE11130" s="33"/>
      <c r="AF11130" s="33"/>
    </row>
    <row r="11131" spans="29:32" x14ac:dyDescent="0.25">
      <c r="AC11131" s="33"/>
      <c r="AD11131" s="33"/>
      <c r="AE11131" s="33"/>
      <c r="AF11131" s="33"/>
    </row>
    <row r="11132" spans="29:32" x14ac:dyDescent="0.25">
      <c r="AC11132" s="33"/>
      <c r="AD11132" s="33"/>
      <c r="AE11132" s="33"/>
      <c r="AF11132" s="33"/>
    </row>
    <row r="11133" spans="29:32" x14ac:dyDescent="0.25">
      <c r="AC11133" s="33"/>
      <c r="AD11133" s="33"/>
      <c r="AE11133" s="33"/>
      <c r="AF11133" s="33"/>
    </row>
    <row r="11134" spans="29:32" x14ac:dyDescent="0.25">
      <c r="AC11134" s="33"/>
      <c r="AD11134" s="33"/>
      <c r="AE11134" s="33"/>
      <c r="AF11134" s="33"/>
    </row>
    <row r="11135" spans="29:32" x14ac:dyDescent="0.25">
      <c r="AC11135" s="33"/>
      <c r="AD11135" s="33"/>
      <c r="AE11135" s="33"/>
      <c r="AF11135" s="33"/>
    </row>
    <row r="11136" spans="29:32" x14ac:dyDescent="0.25">
      <c r="AC11136" s="33"/>
      <c r="AD11136" s="33"/>
      <c r="AE11136" s="33"/>
      <c r="AF11136" s="33"/>
    </row>
    <row r="11137" spans="29:32" x14ac:dyDescent="0.25">
      <c r="AC11137" s="33"/>
      <c r="AD11137" s="33"/>
      <c r="AE11137" s="33"/>
      <c r="AF11137" s="33"/>
    </row>
    <row r="11138" spans="29:32" x14ac:dyDescent="0.25">
      <c r="AC11138" s="33"/>
      <c r="AD11138" s="33"/>
      <c r="AE11138" s="33"/>
      <c r="AF11138" s="33"/>
    </row>
    <row r="11139" spans="29:32" x14ac:dyDescent="0.25">
      <c r="AC11139" s="33"/>
      <c r="AD11139" s="33"/>
      <c r="AE11139" s="33"/>
      <c r="AF11139" s="33"/>
    </row>
    <row r="11140" spans="29:32" x14ac:dyDescent="0.25">
      <c r="AC11140" s="33"/>
      <c r="AD11140" s="33"/>
      <c r="AE11140" s="33"/>
      <c r="AF11140" s="33"/>
    </row>
    <row r="11141" spans="29:32" x14ac:dyDescent="0.25">
      <c r="AC11141" s="33"/>
      <c r="AD11141" s="33"/>
      <c r="AE11141" s="33"/>
      <c r="AF11141" s="33"/>
    </row>
    <row r="11142" spans="29:32" x14ac:dyDescent="0.25">
      <c r="AC11142" s="33"/>
      <c r="AD11142" s="33"/>
      <c r="AE11142" s="33"/>
      <c r="AF11142" s="33"/>
    </row>
    <row r="11143" spans="29:32" x14ac:dyDescent="0.25">
      <c r="AC11143" s="33"/>
      <c r="AD11143" s="33"/>
      <c r="AE11143" s="33"/>
      <c r="AF11143" s="33"/>
    </row>
    <row r="11144" spans="29:32" x14ac:dyDescent="0.25">
      <c r="AC11144" s="33"/>
      <c r="AD11144" s="33"/>
      <c r="AE11144" s="33"/>
      <c r="AF11144" s="33"/>
    </row>
    <row r="11145" spans="29:32" x14ac:dyDescent="0.25">
      <c r="AC11145" s="33"/>
      <c r="AD11145" s="33"/>
      <c r="AE11145" s="33"/>
      <c r="AF11145" s="33"/>
    </row>
    <row r="11146" spans="29:32" x14ac:dyDescent="0.25">
      <c r="AC11146" s="33"/>
      <c r="AD11146" s="33"/>
      <c r="AE11146" s="33"/>
      <c r="AF11146" s="33"/>
    </row>
    <row r="11147" spans="29:32" x14ac:dyDescent="0.25">
      <c r="AC11147" s="33"/>
      <c r="AD11147" s="33"/>
      <c r="AE11147" s="33"/>
      <c r="AF11147" s="33"/>
    </row>
    <row r="11148" spans="29:32" x14ac:dyDescent="0.25">
      <c r="AC11148" s="33"/>
      <c r="AD11148" s="33"/>
      <c r="AE11148" s="33"/>
      <c r="AF11148" s="33"/>
    </row>
    <row r="11149" spans="29:32" x14ac:dyDescent="0.25">
      <c r="AC11149" s="33"/>
      <c r="AD11149" s="33"/>
      <c r="AE11149" s="33"/>
      <c r="AF11149" s="33"/>
    </row>
    <row r="11150" spans="29:32" x14ac:dyDescent="0.25">
      <c r="AC11150" s="33"/>
      <c r="AD11150" s="33"/>
      <c r="AE11150" s="33"/>
      <c r="AF11150" s="33"/>
    </row>
    <row r="11151" spans="29:32" x14ac:dyDescent="0.25">
      <c r="AC11151" s="33"/>
      <c r="AD11151" s="33"/>
      <c r="AE11151" s="33"/>
      <c r="AF11151" s="33"/>
    </row>
    <row r="11152" spans="29:32" x14ac:dyDescent="0.25">
      <c r="AC11152" s="33"/>
      <c r="AD11152" s="33"/>
      <c r="AE11152" s="33"/>
      <c r="AF11152" s="33"/>
    </row>
    <row r="11153" spans="29:32" x14ac:dyDescent="0.25">
      <c r="AC11153" s="33"/>
      <c r="AD11153" s="33"/>
      <c r="AE11153" s="33"/>
      <c r="AF11153" s="33"/>
    </row>
    <row r="11154" spans="29:32" x14ac:dyDescent="0.25">
      <c r="AC11154" s="33"/>
      <c r="AD11154" s="33"/>
      <c r="AE11154" s="33"/>
      <c r="AF11154" s="33"/>
    </row>
    <row r="11155" spans="29:32" x14ac:dyDescent="0.25">
      <c r="AC11155" s="33"/>
      <c r="AD11155" s="33"/>
      <c r="AE11155" s="33"/>
      <c r="AF11155" s="33"/>
    </row>
    <row r="11156" spans="29:32" x14ac:dyDescent="0.25">
      <c r="AC11156" s="33"/>
      <c r="AD11156" s="33"/>
      <c r="AE11156" s="33"/>
      <c r="AF11156" s="33"/>
    </row>
    <row r="11157" spans="29:32" x14ac:dyDescent="0.25">
      <c r="AC11157" s="33"/>
      <c r="AD11157" s="33"/>
      <c r="AE11157" s="33"/>
      <c r="AF11157" s="33"/>
    </row>
    <row r="11158" spans="29:32" x14ac:dyDescent="0.25">
      <c r="AC11158" s="33"/>
      <c r="AD11158" s="33"/>
      <c r="AE11158" s="33"/>
      <c r="AF11158" s="33"/>
    </row>
    <row r="11159" spans="29:32" x14ac:dyDescent="0.25">
      <c r="AC11159" s="33"/>
      <c r="AD11159" s="33"/>
      <c r="AE11159" s="33"/>
      <c r="AF11159" s="33"/>
    </row>
    <row r="11160" spans="29:32" x14ac:dyDescent="0.25">
      <c r="AC11160" s="33"/>
      <c r="AD11160" s="33"/>
      <c r="AE11160" s="33"/>
      <c r="AF11160" s="33"/>
    </row>
    <row r="11161" spans="29:32" x14ac:dyDescent="0.25">
      <c r="AC11161" s="33"/>
      <c r="AD11161" s="33"/>
      <c r="AE11161" s="33"/>
      <c r="AF11161" s="33"/>
    </row>
    <row r="11162" spans="29:32" x14ac:dyDescent="0.25">
      <c r="AC11162" s="33"/>
      <c r="AD11162" s="33"/>
      <c r="AE11162" s="33"/>
      <c r="AF11162" s="33"/>
    </row>
    <row r="11163" spans="29:32" x14ac:dyDescent="0.25">
      <c r="AC11163" s="33"/>
      <c r="AD11163" s="33"/>
      <c r="AE11163" s="33"/>
      <c r="AF11163" s="33"/>
    </row>
    <row r="11164" spans="29:32" x14ac:dyDescent="0.25">
      <c r="AC11164" s="33"/>
      <c r="AD11164" s="33"/>
      <c r="AE11164" s="33"/>
      <c r="AF11164" s="33"/>
    </row>
    <row r="11165" spans="29:32" x14ac:dyDescent="0.25">
      <c r="AC11165" s="33"/>
      <c r="AD11165" s="33"/>
      <c r="AE11165" s="33"/>
      <c r="AF11165" s="33"/>
    </row>
    <row r="11166" spans="29:32" x14ac:dyDescent="0.25">
      <c r="AC11166" s="33"/>
      <c r="AD11166" s="33"/>
      <c r="AE11166" s="33"/>
      <c r="AF11166" s="33"/>
    </row>
    <row r="11167" spans="29:32" x14ac:dyDescent="0.25">
      <c r="AC11167" s="33"/>
      <c r="AD11167" s="33"/>
      <c r="AE11167" s="33"/>
      <c r="AF11167" s="33"/>
    </row>
    <row r="11168" spans="29:32" x14ac:dyDescent="0.25">
      <c r="AC11168" s="33"/>
      <c r="AD11168" s="33"/>
      <c r="AE11168" s="33"/>
      <c r="AF11168" s="33"/>
    </row>
    <row r="11169" spans="29:32" x14ac:dyDescent="0.25">
      <c r="AC11169" s="33"/>
      <c r="AD11169" s="33"/>
      <c r="AE11169" s="33"/>
      <c r="AF11169" s="33"/>
    </row>
    <row r="11170" spans="29:32" x14ac:dyDescent="0.25">
      <c r="AC11170" s="33"/>
      <c r="AD11170" s="33"/>
      <c r="AE11170" s="33"/>
      <c r="AF11170" s="33"/>
    </row>
    <row r="11171" spans="29:32" x14ac:dyDescent="0.25">
      <c r="AC11171" s="33"/>
      <c r="AD11171" s="33"/>
      <c r="AE11171" s="33"/>
      <c r="AF11171" s="33"/>
    </row>
    <row r="11172" spans="29:32" x14ac:dyDescent="0.25">
      <c r="AC11172" s="33"/>
      <c r="AD11172" s="33"/>
      <c r="AE11172" s="33"/>
      <c r="AF11172" s="33"/>
    </row>
    <row r="11173" spans="29:32" x14ac:dyDescent="0.25">
      <c r="AC11173" s="33"/>
      <c r="AD11173" s="33"/>
      <c r="AE11173" s="33"/>
      <c r="AF11173" s="33"/>
    </row>
    <row r="11174" spans="29:32" x14ac:dyDescent="0.25">
      <c r="AC11174" s="33"/>
      <c r="AD11174" s="33"/>
      <c r="AE11174" s="33"/>
      <c r="AF11174" s="33"/>
    </row>
    <row r="11175" spans="29:32" x14ac:dyDescent="0.25">
      <c r="AC11175" s="33"/>
      <c r="AD11175" s="33"/>
      <c r="AE11175" s="33"/>
      <c r="AF11175" s="33"/>
    </row>
    <row r="11176" spans="29:32" x14ac:dyDescent="0.25">
      <c r="AC11176" s="33"/>
      <c r="AD11176" s="33"/>
      <c r="AE11176" s="33"/>
      <c r="AF11176" s="33"/>
    </row>
    <row r="11177" spans="29:32" x14ac:dyDescent="0.25">
      <c r="AC11177" s="33"/>
      <c r="AD11177" s="33"/>
      <c r="AE11177" s="33"/>
      <c r="AF11177" s="33"/>
    </row>
    <row r="11178" spans="29:32" x14ac:dyDescent="0.25">
      <c r="AC11178" s="33"/>
      <c r="AD11178" s="33"/>
      <c r="AE11178" s="33"/>
      <c r="AF11178" s="33"/>
    </row>
    <row r="11179" spans="29:32" x14ac:dyDescent="0.25">
      <c r="AC11179" s="33"/>
      <c r="AD11179" s="33"/>
      <c r="AE11179" s="33"/>
      <c r="AF11179" s="33"/>
    </row>
    <row r="11180" spans="29:32" x14ac:dyDescent="0.25">
      <c r="AC11180" s="33"/>
      <c r="AD11180" s="33"/>
      <c r="AE11180" s="33"/>
      <c r="AF11180" s="33"/>
    </row>
    <row r="11181" spans="29:32" x14ac:dyDescent="0.25">
      <c r="AC11181" s="33"/>
      <c r="AD11181" s="33"/>
      <c r="AE11181" s="33"/>
      <c r="AF11181" s="33"/>
    </row>
    <row r="11182" spans="29:32" x14ac:dyDescent="0.25">
      <c r="AC11182" s="33"/>
      <c r="AD11182" s="33"/>
      <c r="AE11182" s="33"/>
      <c r="AF11182" s="33"/>
    </row>
    <row r="11183" spans="29:32" x14ac:dyDescent="0.25">
      <c r="AC11183" s="33"/>
      <c r="AD11183" s="33"/>
      <c r="AE11183" s="33"/>
      <c r="AF11183" s="33"/>
    </row>
    <row r="11184" spans="29:32" x14ac:dyDescent="0.25">
      <c r="AC11184" s="33"/>
      <c r="AD11184" s="33"/>
      <c r="AE11184" s="33"/>
      <c r="AF11184" s="33"/>
    </row>
    <row r="11185" spans="29:32" x14ac:dyDescent="0.25">
      <c r="AC11185" s="33"/>
      <c r="AD11185" s="33"/>
      <c r="AE11185" s="33"/>
      <c r="AF11185" s="33"/>
    </row>
    <row r="11186" spans="29:32" x14ac:dyDescent="0.25">
      <c r="AC11186" s="33"/>
      <c r="AD11186" s="33"/>
      <c r="AE11186" s="33"/>
      <c r="AF11186" s="33"/>
    </row>
    <row r="11187" spans="29:32" x14ac:dyDescent="0.25">
      <c r="AC11187" s="33"/>
      <c r="AD11187" s="33"/>
      <c r="AE11187" s="33"/>
      <c r="AF11187" s="33"/>
    </row>
    <row r="11188" spans="29:32" x14ac:dyDescent="0.25">
      <c r="AC11188" s="33"/>
      <c r="AD11188" s="33"/>
      <c r="AE11188" s="33"/>
      <c r="AF11188" s="33"/>
    </row>
    <row r="11189" spans="29:32" x14ac:dyDescent="0.25">
      <c r="AC11189" s="33"/>
      <c r="AD11189" s="33"/>
      <c r="AE11189" s="33"/>
      <c r="AF11189" s="33"/>
    </row>
    <row r="11190" spans="29:32" x14ac:dyDescent="0.25">
      <c r="AC11190" s="33"/>
      <c r="AD11190" s="33"/>
      <c r="AE11190" s="33"/>
      <c r="AF11190" s="33"/>
    </row>
    <row r="11191" spans="29:32" x14ac:dyDescent="0.25">
      <c r="AC11191" s="33"/>
      <c r="AD11191" s="33"/>
      <c r="AE11191" s="33"/>
      <c r="AF11191" s="33"/>
    </row>
    <row r="11192" spans="29:32" x14ac:dyDescent="0.25">
      <c r="AC11192" s="33"/>
      <c r="AD11192" s="33"/>
      <c r="AE11192" s="33"/>
      <c r="AF11192" s="33"/>
    </row>
    <row r="11193" spans="29:32" x14ac:dyDescent="0.25">
      <c r="AC11193" s="33"/>
      <c r="AD11193" s="33"/>
      <c r="AE11193" s="33"/>
      <c r="AF11193" s="33"/>
    </row>
    <row r="11194" spans="29:32" x14ac:dyDescent="0.25">
      <c r="AC11194" s="33"/>
      <c r="AD11194" s="33"/>
      <c r="AE11194" s="33"/>
      <c r="AF11194" s="33"/>
    </row>
    <row r="11195" spans="29:32" x14ac:dyDescent="0.25">
      <c r="AC11195" s="33"/>
      <c r="AD11195" s="33"/>
      <c r="AE11195" s="33"/>
      <c r="AF11195" s="33"/>
    </row>
    <row r="11196" spans="29:32" x14ac:dyDescent="0.25">
      <c r="AC11196" s="33"/>
      <c r="AD11196" s="33"/>
      <c r="AE11196" s="33"/>
      <c r="AF11196" s="33"/>
    </row>
    <row r="11197" spans="29:32" x14ac:dyDescent="0.25">
      <c r="AC11197" s="33"/>
      <c r="AD11197" s="33"/>
      <c r="AE11197" s="33"/>
      <c r="AF11197" s="33"/>
    </row>
    <row r="11198" spans="29:32" x14ac:dyDescent="0.25">
      <c r="AC11198" s="33"/>
      <c r="AD11198" s="33"/>
      <c r="AE11198" s="33"/>
      <c r="AF11198" s="33"/>
    </row>
    <row r="11199" spans="29:32" x14ac:dyDescent="0.25">
      <c r="AC11199" s="33"/>
      <c r="AD11199" s="33"/>
      <c r="AE11199" s="33"/>
      <c r="AF11199" s="33"/>
    </row>
    <row r="11200" spans="29:32" x14ac:dyDescent="0.25">
      <c r="AC11200" s="33"/>
      <c r="AD11200" s="33"/>
      <c r="AE11200" s="33"/>
      <c r="AF11200" s="33"/>
    </row>
    <row r="11201" spans="29:32" x14ac:dyDescent="0.25">
      <c r="AC11201" s="33"/>
      <c r="AD11201" s="33"/>
      <c r="AE11201" s="33"/>
      <c r="AF11201" s="33"/>
    </row>
    <row r="11202" spans="29:32" x14ac:dyDescent="0.25">
      <c r="AC11202" s="33"/>
      <c r="AD11202" s="33"/>
      <c r="AE11202" s="33"/>
      <c r="AF11202" s="33"/>
    </row>
    <row r="11203" spans="29:32" x14ac:dyDescent="0.25">
      <c r="AC11203" s="33"/>
      <c r="AD11203" s="33"/>
      <c r="AE11203" s="33"/>
      <c r="AF11203" s="33"/>
    </row>
    <row r="11204" spans="29:32" x14ac:dyDescent="0.25">
      <c r="AC11204" s="33"/>
      <c r="AD11204" s="33"/>
      <c r="AE11204" s="33"/>
      <c r="AF11204" s="33"/>
    </row>
    <row r="11205" spans="29:32" x14ac:dyDescent="0.25">
      <c r="AC11205" s="33"/>
      <c r="AD11205" s="33"/>
      <c r="AE11205" s="33"/>
      <c r="AF11205" s="33"/>
    </row>
    <row r="11206" spans="29:32" x14ac:dyDescent="0.25">
      <c r="AC11206" s="33"/>
      <c r="AD11206" s="33"/>
      <c r="AE11206" s="33"/>
      <c r="AF11206" s="33"/>
    </row>
    <row r="11207" spans="29:32" x14ac:dyDescent="0.25">
      <c r="AC11207" s="33"/>
      <c r="AD11207" s="33"/>
      <c r="AE11207" s="33"/>
      <c r="AF11207" s="33"/>
    </row>
    <row r="11208" spans="29:32" x14ac:dyDescent="0.25">
      <c r="AC11208" s="33"/>
      <c r="AD11208" s="33"/>
      <c r="AE11208" s="33"/>
      <c r="AF11208" s="33"/>
    </row>
    <row r="11209" spans="29:32" x14ac:dyDescent="0.25">
      <c r="AC11209" s="33"/>
      <c r="AD11209" s="33"/>
      <c r="AE11209" s="33"/>
      <c r="AF11209" s="33"/>
    </row>
    <row r="11210" spans="29:32" x14ac:dyDescent="0.25">
      <c r="AC11210" s="33"/>
      <c r="AD11210" s="33"/>
      <c r="AE11210" s="33"/>
      <c r="AF11210" s="33"/>
    </row>
    <row r="11211" spans="29:32" x14ac:dyDescent="0.25">
      <c r="AC11211" s="33"/>
      <c r="AD11211" s="33"/>
      <c r="AE11211" s="33"/>
      <c r="AF11211" s="33"/>
    </row>
    <row r="11212" spans="29:32" x14ac:dyDescent="0.25">
      <c r="AC11212" s="33"/>
      <c r="AD11212" s="33"/>
      <c r="AE11212" s="33"/>
      <c r="AF11212" s="33"/>
    </row>
    <row r="11213" spans="29:32" x14ac:dyDescent="0.25">
      <c r="AC11213" s="33"/>
      <c r="AD11213" s="33"/>
      <c r="AE11213" s="33"/>
      <c r="AF11213" s="33"/>
    </row>
    <row r="11214" spans="29:32" x14ac:dyDescent="0.25">
      <c r="AC11214" s="33"/>
      <c r="AD11214" s="33"/>
      <c r="AE11214" s="33"/>
      <c r="AF11214" s="33"/>
    </row>
    <row r="11215" spans="29:32" x14ac:dyDescent="0.25">
      <c r="AC11215" s="33"/>
      <c r="AD11215" s="33"/>
      <c r="AE11215" s="33"/>
      <c r="AF11215" s="33"/>
    </row>
    <row r="11216" spans="29:32" x14ac:dyDescent="0.25">
      <c r="AC11216" s="33"/>
      <c r="AD11216" s="33"/>
      <c r="AE11216" s="33"/>
      <c r="AF11216" s="33"/>
    </row>
    <row r="11217" spans="29:32" x14ac:dyDescent="0.25">
      <c r="AC11217" s="33"/>
      <c r="AD11217" s="33"/>
      <c r="AE11217" s="33"/>
      <c r="AF11217" s="33"/>
    </row>
    <row r="11218" spans="29:32" x14ac:dyDescent="0.25">
      <c r="AC11218" s="33"/>
      <c r="AD11218" s="33"/>
      <c r="AE11218" s="33"/>
      <c r="AF11218" s="33"/>
    </row>
    <row r="11219" spans="29:32" x14ac:dyDescent="0.25">
      <c r="AC11219" s="33"/>
      <c r="AD11219" s="33"/>
      <c r="AE11219" s="33"/>
      <c r="AF11219" s="33"/>
    </row>
    <row r="11220" spans="29:32" x14ac:dyDescent="0.25">
      <c r="AC11220" s="33"/>
      <c r="AD11220" s="33"/>
      <c r="AE11220" s="33"/>
      <c r="AF11220" s="33"/>
    </row>
    <row r="11221" spans="29:32" x14ac:dyDescent="0.25">
      <c r="AC11221" s="33"/>
      <c r="AD11221" s="33"/>
      <c r="AE11221" s="33"/>
      <c r="AF11221" s="33"/>
    </row>
    <row r="11222" spans="29:32" x14ac:dyDescent="0.25">
      <c r="AC11222" s="33"/>
      <c r="AD11222" s="33"/>
      <c r="AE11222" s="33"/>
      <c r="AF11222" s="33"/>
    </row>
    <row r="11223" spans="29:32" x14ac:dyDescent="0.25">
      <c r="AC11223" s="33"/>
      <c r="AD11223" s="33"/>
      <c r="AE11223" s="33"/>
      <c r="AF11223" s="33"/>
    </row>
    <row r="11224" spans="29:32" x14ac:dyDescent="0.25">
      <c r="AC11224" s="33"/>
      <c r="AD11224" s="33"/>
      <c r="AE11224" s="33"/>
      <c r="AF11224" s="33"/>
    </row>
    <row r="11225" spans="29:32" x14ac:dyDescent="0.25">
      <c r="AC11225" s="33"/>
      <c r="AD11225" s="33"/>
      <c r="AE11225" s="33"/>
      <c r="AF11225" s="33"/>
    </row>
    <row r="11226" spans="29:32" x14ac:dyDescent="0.25">
      <c r="AC11226" s="33"/>
      <c r="AD11226" s="33"/>
      <c r="AE11226" s="33"/>
      <c r="AF11226" s="33"/>
    </row>
    <row r="11227" spans="29:32" x14ac:dyDescent="0.25">
      <c r="AC11227" s="33"/>
      <c r="AD11227" s="33"/>
      <c r="AE11227" s="33"/>
      <c r="AF11227" s="33"/>
    </row>
    <row r="11228" spans="29:32" x14ac:dyDescent="0.25">
      <c r="AC11228" s="33"/>
      <c r="AD11228" s="33"/>
      <c r="AE11228" s="33"/>
      <c r="AF11228" s="33"/>
    </row>
    <row r="11229" spans="29:32" x14ac:dyDescent="0.25">
      <c r="AC11229" s="33"/>
      <c r="AD11229" s="33"/>
      <c r="AE11229" s="33"/>
      <c r="AF11229" s="33"/>
    </row>
    <row r="11230" spans="29:32" x14ac:dyDescent="0.25">
      <c r="AC11230" s="33"/>
      <c r="AD11230" s="33"/>
      <c r="AE11230" s="33"/>
      <c r="AF11230" s="33"/>
    </row>
    <row r="11231" spans="29:32" x14ac:dyDescent="0.25">
      <c r="AC11231" s="33"/>
      <c r="AD11231" s="33"/>
      <c r="AE11231" s="33"/>
      <c r="AF11231" s="33"/>
    </row>
    <row r="11232" spans="29:32" x14ac:dyDescent="0.25">
      <c r="AC11232" s="33"/>
      <c r="AD11232" s="33"/>
      <c r="AE11232" s="33"/>
      <c r="AF11232" s="33"/>
    </row>
    <row r="11233" spans="29:32" x14ac:dyDescent="0.25">
      <c r="AC11233" s="33"/>
      <c r="AD11233" s="33"/>
      <c r="AE11233" s="33"/>
      <c r="AF11233" s="33"/>
    </row>
    <row r="11234" spans="29:32" x14ac:dyDescent="0.25">
      <c r="AC11234" s="33"/>
      <c r="AD11234" s="33"/>
      <c r="AE11234" s="33"/>
      <c r="AF11234" s="33"/>
    </row>
    <row r="11235" spans="29:32" x14ac:dyDescent="0.25">
      <c r="AC11235" s="33"/>
      <c r="AD11235" s="33"/>
      <c r="AE11235" s="33"/>
      <c r="AF11235" s="33"/>
    </row>
    <row r="11236" spans="29:32" x14ac:dyDescent="0.25">
      <c r="AC11236" s="33"/>
      <c r="AD11236" s="33"/>
      <c r="AE11236" s="33"/>
      <c r="AF11236" s="33"/>
    </row>
    <row r="11237" spans="29:32" x14ac:dyDescent="0.25">
      <c r="AC11237" s="33"/>
      <c r="AD11237" s="33"/>
      <c r="AE11237" s="33"/>
      <c r="AF11237" s="33"/>
    </row>
    <row r="11238" spans="29:32" x14ac:dyDescent="0.25">
      <c r="AC11238" s="33"/>
      <c r="AD11238" s="33"/>
      <c r="AE11238" s="33"/>
      <c r="AF11238" s="33"/>
    </row>
    <row r="11239" spans="29:32" x14ac:dyDescent="0.25">
      <c r="AC11239" s="33"/>
      <c r="AD11239" s="33"/>
      <c r="AE11239" s="33"/>
      <c r="AF11239" s="33"/>
    </row>
    <row r="11240" spans="29:32" x14ac:dyDescent="0.25">
      <c r="AC11240" s="33"/>
      <c r="AD11240" s="33"/>
      <c r="AE11240" s="33"/>
      <c r="AF11240" s="33"/>
    </row>
    <row r="11241" spans="29:32" x14ac:dyDescent="0.25">
      <c r="AC11241" s="33"/>
      <c r="AD11241" s="33"/>
      <c r="AE11241" s="33"/>
      <c r="AF11241" s="33"/>
    </row>
    <row r="11242" spans="29:32" x14ac:dyDescent="0.25">
      <c r="AC11242" s="33"/>
      <c r="AD11242" s="33"/>
      <c r="AE11242" s="33"/>
      <c r="AF11242" s="33"/>
    </row>
    <row r="11243" spans="29:32" x14ac:dyDescent="0.25">
      <c r="AC11243" s="33"/>
      <c r="AD11243" s="33"/>
      <c r="AE11243" s="33"/>
      <c r="AF11243" s="33"/>
    </row>
    <row r="11244" spans="29:32" x14ac:dyDescent="0.25">
      <c r="AC11244" s="33"/>
      <c r="AD11244" s="33"/>
      <c r="AE11244" s="33"/>
      <c r="AF11244" s="33"/>
    </row>
    <row r="11245" spans="29:32" x14ac:dyDescent="0.25">
      <c r="AC11245" s="33"/>
      <c r="AD11245" s="33"/>
      <c r="AE11245" s="33"/>
      <c r="AF11245" s="33"/>
    </row>
    <row r="11246" spans="29:32" x14ac:dyDescent="0.25">
      <c r="AC11246" s="33"/>
      <c r="AD11246" s="33"/>
      <c r="AE11246" s="33"/>
      <c r="AF11246" s="33"/>
    </row>
    <row r="11247" spans="29:32" x14ac:dyDescent="0.25">
      <c r="AC11247" s="33"/>
      <c r="AD11247" s="33"/>
      <c r="AE11247" s="33"/>
      <c r="AF11247" s="33"/>
    </row>
    <row r="11248" spans="29:32" x14ac:dyDescent="0.25">
      <c r="AC11248" s="33"/>
      <c r="AD11248" s="33"/>
      <c r="AE11248" s="33"/>
      <c r="AF11248" s="33"/>
    </row>
    <row r="11249" spans="29:32" x14ac:dyDescent="0.25">
      <c r="AC11249" s="33"/>
      <c r="AD11249" s="33"/>
      <c r="AE11249" s="33"/>
      <c r="AF11249" s="33"/>
    </row>
    <row r="11250" spans="29:32" x14ac:dyDescent="0.25">
      <c r="AC11250" s="33"/>
      <c r="AD11250" s="33"/>
      <c r="AE11250" s="33"/>
      <c r="AF11250" s="33"/>
    </row>
    <row r="11251" spans="29:32" x14ac:dyDescent="0.25">
      <c r="AC11251" s="33"/>
      <c r="AD11251" s="33"/>
      <c r="AE11251" s="33"/>
      <c r="AF11251" s="33"/>
    </row>
    <row r="11252" spans="29:32" x14ac:dyDescent="0.25">
      <c r="AC11252" s="33"/>
      <c r="AD11252" s="33"/>
      <c r="AE11252" s="33"/>
      <c r="AF11252" s="33"/>
    </row>
    <row r="11253" spans="29:32" x14ac:dyDescent="0.25">
      <c r="AC11253" s="33"/>
      <c r="AD11253" s="33"/>
      <c r="AE11253" s="33"/>
      <c r="AF11253" s="33"/>
    </row>
    <row r="11254" spans="29:32" x14ac:dyDescent="0.25">
      <c r="AC11254" s="33"/>
      <c r="AD11254" s="33"/>
      <c r="AE11254" s="33"/>
      <c r="AF11254" s="33"/>
    </row>
    <row r="11255" spans="29:32" x14ac:dyDescent="0.25">
      <c r="AC11255" s="33"/>
      <c r="AD11255" s="33"/>
      <c r="AE11255" s="33"/>
      <c r="AF11255" s="33"/>
    </row>
    <row r="11256" spans="29:32" x14ac:dyDescent="0.25">
      <c r="AC11256" s="33"/>
      <c r="AD11256" s="33"/>
      <c r="AE11256" s="33"/>
      <c r="AF11256" s="33"/>
    </row>
    <row r="11257" spans="29:32" x14ac:dyDescent="0.25">
      <c r="AC11257" s="33"/>
      <c r="AD11257" s="33"/>
      <c r="AE11257" s="33"/>
      <c r="AF11257" s="33"/>
    </row>
    <row r="11258" spans="29:32" x14ac:dyDescent="0.25">
      <c r="AC11258" s="33"/>
      <c r="AD11258" s="33"/>
      <c r="AE11258" s="33"/>
      <c r="AF11258" s="33"/>
    </row>
    <row r="11259" spans="29:32" x14ac:dyDescent="0.25">
      <c r="AC11259" s="33"/>
      <c r="AD11259" s="33"/>
      <c r="AE11259" s="33"/>
      <c r="AF11259" s="33"/>
    </row>
    <row r="11260" spans="29:32" x14ac:dyDescent="0.25">
      <c r="AC11260" s="33"/>
      <c r="AD11260" s="33"/>
      <c r="AE11260" s="33"/>
      <c r="AF11260" s="33"/>
    </row>
    <row r="11261" spans="29:32" x14ac:dyDescent="0.25">
      <c r="AC11261" s="33"/>
      <c r="AD11261" s="33"/>
      <c r="AE11261" s="33"/>
      <c r="AF11261" s="33"/>
    </row>
    <row r="11262" spans="29:32" x14ac:dyDescent="0.25">
      <c r="AC11262" s="33"/>
      <c r="AD11262" s="33"/>
      <c r="AE11262" s="33"/>
      <c r="AF11262" s="33"/>
    </row>
    <row r="11263" spans="29:32" x14ac:dyDescent="0.25">
      <c r="AC11263" s="33"/>
      <c r="AD11263" s="33"/>
      <c r="AE11263" s="33"/>
      <c r="AF11263" s="33"/>
    </row>
    <row r="11264" spans="29:32" x14ac:dyDescent="0.25">
      <c r="AC11264" s="33"/>
      <c r="AD11264" s="33"/>
      <c r="AE11264" s="33"/>
      <c r="AF11264" s="33"/>
    </row>
    <row r="11265" spans="29:32" x14ac:dyDescent="0.25">
      <c r="AC11265" s="33"/>
      <c r="AD11265" s="33"/>
      <c r="AE11265" s="33"/>
      <c r="AF11265" s="33"/>
    </row>
    <row r="11266" spans="29:32" x14ac:dyDescent="0.25">
      <c r="AC11266" s="33"/>
      <c r="AD11266" s="33"/>
      <c r="AE11266" s="33"/>
      <c r="AF11266" s="33"/>
    </row>
    <row r="11267" spans="29:32" x14ac:dyDescent="0.25">
      <c r="AC11267" s="33"/>
      <c r="AD11267" s="33"/>
      <c r="AE11267" s="33"/>
      <c r="AF11267" s="33"/>
    </row>
    <row r="11268" spans="29:32" x14ac:dyDescent="0.25">
      <c r="AC11268" s="33"/>
      <c r="AD11268" s="33"/>
      <c r="AE11268" s="33"/>
      <c r="AF11268" s="33"/>
    </row>
    <row r="11269" spans="29:32" x14ac:dyDescent="0.25">
      <c r="AC11269" s="33"/>
      <c r="AD11269" s="33"/>
      <c r="AE11269" s="33"/>
      <c r="AF11269" s="33"/>
    </row>
    <row r="11270" spans="29:32" x14ac:dyDescent="0.25">
      <c r="AC11270" s="33"/>
      <c r="AD11270" s="33"/>
      <c r="AE11270" s="33"/>
      <c r="AF11270" s="33"/>
    </row>
    <row r="11271" spans="29:32" x14ac:dyDescent="0.25">
      <c r="AC11271" s="33"/>
      <c r="AD11271" s="33"/>
      <c r="AE11271" s="33"/>
      <c r="AF11271" s="33"/>
    </row>
    <row r="11272" spans="29:32" x14ac:dyDescent="0.25">
      <c r="AC11272" s="33"/>
      <c r="AD11272" s="33"/>
      <c r="AE11272" s="33"/>
      <c r="AF11272" s="33"/>
    </row>
    <row r="11273" spans="29:32" x14ac:dyDescent="0.25">
      <c r="AC11273" s="33"/>
      <c r="AD11273" s="33"/>
      <c r="AE11273" s="33"/>
      <c r="AF11273" s="33"/>
    </row>
    <row r="11274" spans="29:32" x14ac:dyDescent="0.25">
      <c r="AC11274" s="33"/>
      <c r="AD11274" s="33"/>
      <c r="AE11274" s="33"/>
      <c r="AF11274" s="33"/>
    </row>
    <row r="11275" spans="29:32" x14ac:dyDescent="0.25">
      <c r="AC11275" s="33"/>
      <c r="AD11275" s="33"/>
      <c r="AE11275" s="33"/>
      <c r="AF11275" s="33"/>
    </row>
    <row r="11276" spans="29:32" x14ac:dyDescent="0.25">
      <c r="AC11276" s="33"/>
      <c r="AD11276" s="33"/>
      <c r="AE11276" s="33"/>
      <c r="AF11276" s="33"/>
    </row>
    <row r="11277" spans="29:32" x14ac:dyDescent="0.25">
      <c r="AC11277" s="33"/>
      <c r="AD11277" s="33"/>
      <c r="AE11277" s="33"/>
      <c r="AF11277" s="33"/>
    </row>
    <row r="11278" spans="29:32" x14ac:dyDescent="0.25">
      <c r="AC11278" s="33"/>
      <c r="AD11278" s="33"/>
      <c r="AE11278" s="33"/>
      <c r="AF11278" s="33"/>
    </row>
    <row r="11279" spans="29:32" x14ac:dyDescent="0.25">
      <c r="AC11279" s="33"/>
      <c r="AD11279" s="33"/>
      <c r="AE11279" s="33"/>
      <c r="AF11279" s="33"/>
    </row>
    <row r="11280" spans="29:32" x14ac:dyDescent="0.25">
      <c r="AC11280" s="33"/>
      <c r="AD11280" s="33"/>
      <c r="AE11280" s="33"/>
      <c r="AF11280" s="33"/>
    </row>
    <row r="11281" spans="29:32" x14ac:dyDescent="0.25">
      <c r="AC11281" s="33"/>
      <c r="AD11281" s="33"/>
      <c r="AE11281" s="33"/>
      <c r="AF11281" s="33"/>
    </row>
    <row r="11282" spans="29:32" x14ac:dyDescent="0.25">
      <c r="AC11282" s="33"/>
      <c r="AD11282" s="33"/>
      <c r="AE11282" s="33"/>
      <c r="AF11282" s="33"/>
    </row>
    <row r="11283" spans="29:32" x14ac:dyDescent="0.25">
      <c r="AC11283" s="33"/>
      <c r="AD11283" s="33"/>
      <c r="AE11283" s="33"/>
      <c r="AF11283" s="33"/>
    </row>
    <row r="11284" spans="29:32" x14ac:dyDescent="0.25">
      <c r="AC11284" s="33"/>
      <c r="AD11284" s="33"/>
      <c r="AE11284" s="33"/>
      <c r="AF11284" s="33"/>
    </row>
    <row r="11285" spans="29:32" x14ac:dyDescent="0.25">
      <c r="AC11285" s="33"/>
      <c r="AD11285" s="33"/>
      <c r="AE11285" s="33"/>
      <c r="AF11285" s="33"/>
    </row>
    <row r="11286" spans="29:32" x14ac:dyDescent="0.25">
      <c r="AC11286" s="33"/>
      <c r="AD11286" s="33"/>
      <c r="AE11286" s="33"/>
      <c r="AF11286" s="33"/>
    </row>
    <row r="11287" spans="29:32" x14ac:dyDescent="0.25">
      <c r="AC11287" s="33"/>
      <c r="AD11287" s="33"/>
      <c r="AE11287" s="33"/>
      <c r="AF11287" s="33"/>
    </row>
    <row r="11288" spans="29:32" x14ac:dyDescent="0.25">
      <c r="AC11288" s="33"/>
      <c r="AD11288" s="33"/>
      <c r="AE11288" s="33"/>
      <c r="AF11288" s="33"/>
    </row>
    <row r="11289" spans="29:32" x14ac:dyDescent="0.25">
      <c r="AC11289" s="33"/>
      <c r="AD11289" s="33"/>
      <c r="AE11289" s="33"/>
      <c r="AF11289" s="33"/>
    </row>
    <row r="11290" spans="29:32" x14ac:dyDescent="0.25">
      <c r="AC11290" s="33"/>
      <c r="AD11290" s="33"/>
      <c r="AE11290" s="33"/>
      <c r="AF11290" s="33"/>
    </row>
    <row r="11291" spans="29:32" x14ac:dyDescent="0.25">
      <c r="AC11291" s="33"/>
      <c r="AD11291" s="33"/>
      <c r="AE11291" s="33"/>
      <c r="AF11291" s="33"/>
    </row>
    <row r="11292" spans="29:32" x14ac:dyDescent="0.25">
      <c r="AC11292" s="33"/>
      <c r="AD11292" s="33"/>
      <c r="AE11292" s="33"/>
      <c r="AF11292" s="33"/>
    </row>
    <row r="11293" spans="29:32" x14ac:dyDescent="0.25">
      <c r="AC11293" s="33"/>
      <c r="AD11293" s="33"/>
      <c r="AE11293" s="33"/>
      <c r="AF11293" s="33"/>
    </row>
    <row r="11294" spans="29:32" x14ac:dyDescent="0.25">
      <c r="AC11294" s="33"/>
      <c r="AD11294" s="33"/>
      <c r="AE11294" s="33"/>
      <c r="AF11294" s="33"/>
    </row>
    <row r="11295" spans="29:32" x14ac:dyDescent="0.25">
      <c r="AC11295" s="33"/>
      <c r="AD11295" s="33"/>
      <c r="AE11295" s="33"/>
      <c r="AF11295" s="33"/>
    </row>
    <row r="11296" spans="29:32" x14ac:dyDescent="0.25">
      <c r="AC11296" s="33"/>
      <c r="AD11296" s="33"/>
      <c r="AE11296" s="33"/>
      <c r="AF11296" s="33"/>
    </row>
    <row r="11297" spans="29:32" x14ac:dyDescent="0.25">
      <c r="AC11297" s="33"/>
      <c r="AD11297" s="33"/>
      <c r="AE11297" s="33"/>
      <c r="AF11297" s="33"/>
    </row>
    <row r="11298" spans="29:32" x14ac:dyDescent="0.25">
      <c r="AC11298" s="33"/>
      <c r="AD11298" s="33"/>
      <c r="AE11298" s="33"/>
      <c r="AF11298" s="33"/>
    </row>
    <row r="11299" spans="29:32" x14ac:dyDescent="0.25">
      <c r="AC11299" s="33"/>
      <c r="AD11299" s="33"/>
      <c r="AE11299" s="33"/>
      <c r="AF11299" s="33"/>
    </row>
    <row r="11300" spans="29:32" x14ac:dyDescent="0.25">
      <c r="AC11300" s="33"/>
      <c r="AD11300" s="33"/>
      <c r="AE11300" s="33"/>
      <c r="AF11300" s="33"/>
    </row>
    <row r="11301" spans="29:32" x14ac:dyDescent="0.25">
      <c r="AC11301" s="33"/>
      <c r="AD11301" s="33"/>
      <c r="AE11301" s="33"/>
      <c r="AF11301" s="33"/>
    </row>
    <row r="11302" spans="29:32" x14ac:dyDescent="0.25">
      <c r="AC11302" s="33"/>
      <c r="AD11302" s="33"/>
      <c r="AE11302" s="33"/>
      <c r="AF11302" s="33"/>
    </row>
    <row r="11303" spans="29:32" x14ac:dyDescent="0.25">
      <c r="AC11303" s="33"/>
      <c r="AD11303" s="33"/>
      <c r="AE11303" s="33"/>
      <c r="AF11303" s="33"/>
    </row>
    <row r="11304" spans="29:32" x14ac:dyDescent="0.25">
      <c r="AC11304" s="33"/>
      <c r="AD11304" s="33"/>
      <c r="AE11304" s="33"/>
      <c r="AF11304" s="33"/>
    </row>
    <row r="11305" spans="29:32" x14ac:dyDescent="0.25">
      <c r="AC11305" s="33"/>
      <c r="AD11305" s="33"/>
      <c r="AE11305" s="33"/>
      <c r="AF11305" s="33"/>
    </row>
    <row r="11306" spans="29:32" x14ac:dyDescent="0.25">
      <c r="AC11306" s="33"/>
      <c r="AD11306" s="33"/>
      <c r="AE11306" s="33"/>
      <c r="AF11306" s="33"/>
    </row>
    <row r="11307" spans="29:32" x14ac:dyDescent="0.25">
      <c r="AC11307" s="33"/>
      <c r="AD11307" s="33"/>
      <c r="AE11307" s="33"/>
      <c r="AF11307" s="33"/>
    </row>
    <row r="11308" spans="29:32" x14ac:dyDescent="0.25">
      <c r="AC11308" s="33"/>
      <c r="AD11308" s="33"/>
      <c r="AE11308" s="33"/>
      <c r="AF11308" s="33"/>
    </row>
    <row r="11309" spans="29:32" x14ac:dyDescent="0.25">
      <c r="AC11309" s="33"/>
      <c r="AD11309" s="33"/>
      <c r="AE11309" s="33"/>
      <c r="AF11309" s="33"/>
    </row>
    <row r="11310" spans="29:32" x14ac:dyDescent="0.25">
      <c r="AC11310" s="33"/>
      <c r="AD11310" s="33"/>
      <c r="AE11310" s="33"/>
      <c r="AF11310" s="33"/>
    </row>
    <row r="11311" spans="29:32" x14ac:dyDescent="0.25">
      <c r="AC11311" s="33"/>
      <c r="AD11311" s="33"/>
      <c r="AE11311" s="33"/>
      <c r="AF11311" s="33"/>
    </row>
    <row r="11312" spans="29:32" x14ac:dyDescent="0.25">
      <c r="AC11312" s="33"/>
      <c r="AD11312" s="33"/>
      <c r="AE11312" s="33"/>
      <c r="AF11312" s="33"/>
    </row>
    <row r="11313" spans="29:32" x14ac:dyDescent="0.25">
      <c r="AC11313" s="33"/>
      <c r="AD11313" s="33"/>
      <c r="AE11313" s="33"/>
      <c r="AF11313" s="33"/>
    </row>
    <row r="11314" spans="29:32" x14ac:dyDescent="0.25">
      <c r="AC11314" s="33"/>
      <c r="AD11314" s="33"/>
      <c r="AE11314" s="33"/>
      <c r="AF11314" s="33"/>
    </row>
    <row r="11315" spans="29:32" x14ac:dyDescent="0.25">
      <c r="AC11315" s="33"/>
      <c r="AD11315" s="33"/>
      <c r="AE11315" s="33"/>
      <c r="AF11315" s="33"/>
    </row>
    <row r="11316" spans="29:32" x14ac:dyDescent="0.25">
      <c r="AC11316" s="33"/>
      <c r="AD11316" s="33"/>
      <c r="AE11316" s="33"/>
      <c r="AF11316" s="33"/>
    </row>
    <row r="11317" spans="29:32" x14ac:dyDescent="0.25">
      <c r="AC11317" s="33"/>
      <c r="AD11317" s="33"/>
      <c r="AE11317" s="33"/>
      <c r="AF11317" s="33"/>
    </row>
    <row r="11318" spans="29:32" x14ac:dyDescent="0.25">
      <c r="AC11318" s="33"/>
      <c r="AD11318" s="33"/>
      <c r="AE11318" s="33"/>
      <c r="AF11318" s="33"/>
    </row>
    <row r="11319" spans="29:32" x14ac:dyDescent="0.25">
      <c r="AC11319" s="33"/>
      <c r="AD11319" s="33"/>
      <c r="AE11319" s="33"/>
      <c r="AF11319" s="33"/>
    </row>
    <row r="11320" spans="29:32" x14ac:dyDescent="0.25">
      <c r="AC11320" s="33"/>
      <c r="AD11320" s="33"/>
      <c r="AE11320" s="33"/>
      <c r="AF11320" s="33"/>
    </row>
    <row r="11321" spans="29:32" x14ac:dyDescent="0.25">
      <c r="AC11321" s="33"/>
      <c r="AD11321" s="33"/>
      <c r="AE11321" s="33"/>
      <c r="AF11321" s="33"/>
    </row>
    <row r="11322" spans="29:32" x14ac:dyDescent="0.25">
      <c r="AC11322" s="33"/>
      <c r="AD11322" s="33"/>
      <c r="AE11322" s="33"/>
      <c r="AF11322" s="33"/>
    </row>
    <row r="11323" spans="29:32" x14ac:dyDescent="0.25">
      <c r="AC11323" s="33"/>
      <c r="AD11323" s="33"/>
      <c r="AE11323" s="33"/>
      <c r="AF11323" s="33"/>
    </row>
    <row r="11324" spans="29:32" x14ac:dyDescent="0.25">
      <c r="AC11324" s="33"/>
      <c r="AD11324" s="33"/>
      <c r="AE11324" s="33"/>
      <c r="AF11324" s="33"/>
    </row>
    <row r="11325" spans="29:32" x14ac:dyDescent="0.25">
      <c r="AC11325" s="33"/>
      <c r="AD11325" s="33"/>
      <c r="AE11325" s="33"/>
      <c r="AF11325" s="33"/>
    </row>
    <row r="11326" spans="29:32" x14ac:dyDescent="0.25">
      <c r="AC11326" s="33"/>
      <c r="AD11326" s="33"/>
      <c r="AE11326" s="33"/>
      <c r="AF11326" s="33"/>
    </row>
    <row r="11327" spans="29:32" x14ac:dyDescent="0.25">
      <c r="AC11327" s="33"/>
      <c r="AD11327" s="33"/>
      <c r="AE11327" s="33"/>
      <c r="AF11327" s="33"/>
    </row>
    <row r="11328" spans="29:32" x14ac:dyDescent="0.25">
      <c r="AC11328" s="33"/>
      <c r="AD11328" s="33"/>
      <c r="AE11328" s="33"/>
      <c r="AF11328" s="33"/>
    </row>
    <row r="11329" spans="29:32" x14ac:dyDescent="0.25">
      <c r="AC11329" s="33"/>
      <c r="AD11329" s="33"/>
      <c r="AE11329" s="33"/>
      <c r="AF11329" s="33"/>
    </row>
    <row r="11330" spans="29:32" x14ac:dyDescent="0.25">
      <c r="AC11330" s="33"/>
      <c r="AD11330" s="33"/>
      <c r="AE11330" s="33"/>
      <c r="AF11330" s="33"/>
    </row>
    <row r="11331" spans="29:32" x14ac:dyDescent="0.25">
      <c r="AC11331" s="33"/>
      <c r="AD11331" s="33"/>
      <c r="AE11331" s="33"/>
      <c r="AF11331" s="33"/>
    </row>
    <row r="11332" spans="29:32" x14ac:dyDescent="0.25">
      <c r="AC11332" s="33"/>
      <c r="AD11332" s="33"/>
      <c r="AE11332" s="33"/>
      <c r="AF11332" s="33"/>
    </row>
    <row r="11333" spans="29:32" x14ac:dyDescent="0.25">
      <c r="AC11333" s="33"/>
      <c r="AD11333" s="33"/>
      <c r="AE11333" s="33"/>
      <c r="AF11333" s="33"/>
    </row>
    <row r="11334" spans="29:32" x14ac:dyDescent="0.25">
      <c r="AC11334" s="33"/>
      <c r="AD11334" s="33"/>
      <c r="AE11334" s="33"/>
      <c r="AF11334" s="33"/>
    </row>
    <row r="11335" spans="29:32" x14ac:dyDescent="0.25">
      <c r="AC11335" s="33"/>
      <c r="AD11335" s="33"/>
      <c r="AE11335" s="33"/>
      <c r="AF11335" s="33"/>
    </row>
    <row r="11336" spans="29:32" x14ac:dyDescent="0.25">
      <c r="AC11336" s="33"/>
      <c r="AD11336" s="33"/>
      <c r="AE11336" s="33"/>
      <c r="AF11336" s="33"/>
    </row>
    <row r="11337" spans="29:32" x14ac:dyDescent="0.25">
      <c r="AC11337" s="33"/>
      <c r="AD11337" s="33"/>
      <c r="AE11337" s="33"/>
      <c r="AF11337" s="33"/>
    </row>
    <row r="11338" spans="29:32" x14ac:dyDescent="0.25">
      <c r="AC11338" s="33"/>
      <c r="AD11338" s="33"/>
      <c r="AE11338" s="33"/>
      <c r="AF11338" s="33"/>
    </row>
    <row r="11339" spans="29:32" x14ac:dyDescent="0.25">
      <c r="AC11339" s="33"/>
      <c r="AD11339" s="33"/>
      <c r="AE11339" s="33"/>
      <c r="AF11339" s="33"/>
    </row>
    <row r="11340" spans="29:32" x14ac:dyDescent="0.25">
      <c r="AC11340" s="33"/>
      <c r="AD11340" s="33"/>
      <c r="AE11340" s="33"/>
      <c r="AF11340" s="33"/>
    </row>
    <row r="11341" spans="29:32" x14ac:dyDescent="0.25">
      <c r="AC11341" s="33"/>
      <c r="AD11341" s="33"/>
      <c r="AE11341" s="33"/>
      <c r="AF11341" s="33"/>
    </row>
    <row r="11342" spans="29:32" x14ac:dyDescent="0.25">
      <c r="AC11342" s="33"/>
      <c r="AD11342" s="33"/>
      <c r="AE11342" s="33"/>
      <c r="AF11342" s="33"/>
    </row>
    <row r="11343" spans="29:32" x14ac:dyDescent="0.25">
      <c r="AC11343" s="33"/>
      <c r="AD11343" s="33"/>
      <c r="AE11343" s="33"/>
      <c r="AF11343" s="33"/>
    </row>
    <row r="11344" spans="29:32" x14ac:dyDescent="0.25">
      <c r="AC11344" s="33"/>
      <c r="AD11344" s="33"/>
      <c r="AE11344" s="33"/>
      <c r="AF11344" s="33"/>
    </row>
    <row r="11345" spans="29:32" x14ac:dyDescent="0.25">
      <c r="AC11345" s="33"/>
      <c r="AD11345" s="33"/>
      <c r="AE11345" s="33"/>
      <c r="AF11345" s="33"/>
    </row>
    <row r="11346" spans="29:32" x14ac:dyDescent="0.25">
      <c r="AC11346" s="33"/>
      <c r="AD11346" s="33"/>
      <c r="AE11346" s="33"/>
      <c r="AF11346" s="33"/>
    </row>
    <row r="11347" spans="29:32" x14ac:dyDescent="0.25">
      <c r="AC11347" s="33"/>
      <c r="AD11347" s="33"/>
      <c r="AE11347" s="33"/>
      <c r="AF11347" s="33"/>
    </row>
    <row r="11348" spans="29:32" x14ac:dyDescent="0.25">
      <c r="AC11348" s="33"/>
      <c r="AD11348" s="33"/>
      <c r="AE11348" s="33"/>
      <c r="AF11348" s="33"/>
    </row>
    <row r="11349" spans="29:32" x14ac:dyDescent="0.25">
      <c r="AC11349" s="33"/>
      <c r="AD11349" s="33"/>
      <c r="AE11349" s="33"/>
      <c r="AF11349" s="33"/>
    </row>
    <row r="11350" spans="29:32" x14ac:dyDescent="0.25">
      <c r="AC11350" s="33"/>
      <c r="AD11350" s="33"/>
      <c r="AE11350" s="33"/>
      <c r="AF11350" s="33"/>
    </row>
    <row r="11351" spans="29:32" x14ac:dyDescent="0.25">
      <c r="AC11351" s="33"/>
      <c r="AD11351" s="33"/>
      <c r="AE11351" s="33"/>
      <c r="AF11351" s="33"/>
    </row>
    <row r="11352" spans="29:32" x14ac:dyDescent="0.25">
      <c r="AC11352" s="33"/>
      <c r="AD11352" s="33"/>
      <c r="AE11352" s="33"/>
      <c r="AF11352" s="33"/>
    </row>
    <row r="11353" spans="29:32" x14ac:dyDescent="0.25">
      <c r="AC11353" s="33"/>
      <c r="AD11353" s="33"/>
      <c r="AE11353" s="33"/>
      <c r="AF11353" s="33"/>
    </row>
    <row r="11354" spans="29:32" x14ac:dyDescent="0.25">
      <c r="AC11354" s="33"/>
      <c r="AD11354" s="33"/>
      <c r="AE11354" s="33"/>
      <c r="AF11354" s="33"/>
    </row>
    <row r="11355" spans="29:32" x14ac:dyDescent="0.25">
      <c r="AC11355" s="33"/>
      <c r="AD11355" s="33"/>
      <c r="AE11355" s="33"/>
      <c r="AF11355" s="33"/>
    </row>
    <row r="11356" spans="29:32" x14ac:dyDescent="0.25">
      <c r="AC11356" s="33"/>
      <c r="AD11356" s="33"/>
      <c r="AE11356" s="33"/>
      <c r="AF11356" s="33"/>
    </row>
    <row r="11357" spans="29:32" x14ac:dyDescent="0.25">
      <c r="AC11357" s="33"/>
      <c r="AD11357" s="33"/>
      <c r="AE11357" s="33"/>
      <c r="AF11357" s="33"/>
    </row>
    <row r="11358" spans="29:32" x14ac:dyDescent="0.25">
      <c r="AC11358" s="33"/>
      <c r="AD11358" s="33"/>
      <c r="AE11358" s="33"/>
      <c r="AF11358" s="33"/>
    </row>
    <row r="11359" spans="29:32" x14ac:dyDescent="0.25">
      <c r="AC11359" s="33"/>
      <c r="AD11359" s="33"/>
      <c r="AE11359" s="33"/>
      <c r="AF11359" s="33"/>
    </row>
    <row r="11360" spans="29:32" x14ac:dyDescent="0.25">
      <c r="AC11360" s="33"/>
      <c r="AD11360" s="33"/>
      <c r="AE11360" s="33"/>
      <c r="AF11360" s="33"/>
    </row>
    <row r="11361" spans="29:32" x14ac:dyDescent="0.25">
      <c r="AC11361" s="33"/>
      <c r="AD11361" s="33"/>
      <c r="AE11361" s="33"/>
      <c r="AF11361" s="33"/>
    </row>
    <row r="11362" spans="29:32" x14ac:dyDescent="0.25">
      <c r="AC11362" s="33"/>
      <c r="AD11362" s="33"/>
      <c r="AE11362" s="33"/>
      <c r="AF11362" s="33"/>
    </row>
    <row r="11363" spans="29:32" x14ac:dyDescent="0.25">
      <c r="AC11363" s="33"/>
      <c r="AD11363" s="33"/>
      <c r="AE11363" s="33"/>
      <c r="AF11363" s="33"/>
    </row>
    <row r="11364" spans="29:32" x14ac:dyDescent="0.25">
      <c r="AC11364" s="33"/>
      <c r="AD11364" s="33"/>
      <c r="AE11364" s="33"/>
      <c r="AF11364" s="33"/>
    </row>
    <row r="11365" spans="29:32" x14ac:dyDescent="0.25">
      <c r="AC11365" s="33"/>
      <c r="AD11365" s="33"/>
      <c r="AE11365" s="33"/>
      <c r="AF11365" s="33"/>
    </row>
    <row r="11366" spans="29:32" x14ac:dyDescent="0.25">
      <c r="AC11366" s="33"/>
      <c r="AD11366" s="33"/>
      <c r="AE11366" s="33"/>
      <c r="AF11366" s="33"/>
    </row>
    <row r="11367" spans="29:32" x14ac:dyDescent="0.25">
      <c r="AC11367" s="33"/>
      <c r="AD11367" s="33"/>
      <c r="AE11367" s="33"/>
      <c r="AF11367" s="33"/>
    </row>
    <row r="11368" spans="29:32" x14ac:dyDescent="0.25">
      <c r="AC11368" s="33"/>
      <c r="AD11368" s="33"/>
      <c r="AE11368" s="33"/>
      <c r="AF11368" s="33"/>
    </row>
    <row r="11369" spans="29:32" x14ac:dyDescent="0.25">
      <c r="AC11369" s="33"/>
      <c r="AD11369" s="33"/>
      <c r="AE11369" s="33"/>
      <c r="AF11369" s="33"/>
    </row>
    <row r="11370" spans="29:32" x14ac:dyDescent="0.25">
      <c r="AC11370" s="33"/>
      <c r="AD11370" s="33"/>
      <c r="AE11370" s="33"/>
      <c r="AF11370" s="33"/>
    </row>
    <row r="11371" spans="29:32" x14ac:dyDescent="0.25">
      <c r="AC11371" s="33"/>
      <c r="AD11371" s="33"/>
      <c r="AE11371" s="33"/>
      <c r="AF11371" s="33"/>
    </row>
    <row r="11372" spans="29:32" x14ac:dyDescent="0.25">
      <c r="AC11372" s="33"/>
      <c r="AD11372" s="33"/>
      <c r="AE11372" s="33"/>
      <c r="AF11372" s="33"/>
    </row>
    <row r="11373" spans="29:32" x14ac:dyDescent="0.25">
      <c r="AC11373" s="33"/>
      <c r="AD11373" s="33"/>
      <c r="AE11373" s="33"/>
      <c r="AF11373" s="33"/>
    </row>
    <row r="11374" spans="29:32" x14ac:dyDescent="0.25">
      <c r="AC11374" s="33"/>
      <c r="AD11374" s="33"/>
      <c r="AE11374" s="33"/>
      <c r="AF11374" s="33"/>
    </row>
    <row r="11375" spans="29:32" x14ac:dyDescent="0.25">
      <c r="AC11375" s="33"/>
      <c r="AD11375" s="33"/>
      <c r="AE11375" s="33"/>
      <c r="AF11375" s="33"/>
    </row>
    <row r="11376" spans="29:32" x14ac:dyDescent="0.25">
      <c r="AC11376" s="33"/>
      <c r="AD11376" s="33"/>
      <c r="AE11376" s="33"/>
      <c r="AF11376" s="33"/>
    </row>
    <row r="11377" spans="29:32" x14ac:dyDescent="0.25">
      <c r="AC11377" s="33"/>
      <c r="AD11377" s="33"/>
      <c r="AE11377" s="33"/>
      <c r="AF11377" s="33"/>
    </row>
    <row r="11378" spans="29:32" x14ac:dyDescent="0.25">
      <c r="AC11378" s="33"/>
      <c r="AD11378" s="33"/>
      <c r="AE11378" s="33"/>
      <c r="AF11378" s="33"/>
    </row>
    <row r="11379" spans="29:32" x14ac:dyDescent="0.25">
      <c r="AC11379" s="33"/>
      <c r="AD11379" s="33"/>
      <c r="AE11379" s="33"/>
      <c r="AF11379" s="33"/>
    </row>
    <row r="11380" spans="29:32" x14ac:dyDescent="0.25">
      <c r="AC11380" s="33"/>
      <c r="AD11380" s="33"/>
      <c r="AE11380" s="33"/>
      <c r="AF11380" s="33"/>
    </row>
    <row r="11381" spans="29:32" x14ac:dyDescent="0.25">
      <c r="AC11381" s="33"/>
      <c r="AD11381" s="33"/>
      <c r="AE11381" s="33"/>
      <c r="AF11381" s="33"/>
    </row>
    <row r="11382" spans="29:32" x14ac:dyDescent="0.25">
      <c r="AC11382" s="33"/>
      <c r="AD11382" s="33"/>
      <c r="AE11382" s="33"/>
      <c r="AF11382" s="33"/>
    </row>
    <row r="11383" spans="29:32" x14ac:dyDescent="0.25">
      <c r="AC11383" s="33"/>
      <c r="AD11383" s="33"/>
      <c r="AE11383" s="33"/>
      <c r="AF11383" s="33"/>
    </row>
    <row r="11384" spans="29:32" x14ac:dyDescent="0.25">
      <c r="AC11384" s="33"/>
      <c r="AD11384" s="33"/>
      <c r="AE11384" s="33"/>
      <c r="AF11384" s="33"/>
    </row>
    <row r="11385" spans="29:32" x14ac:dyDescent="0.25">
      <c r="AC11385" s="33"/>
      <c r="AD11385" s="33"/>
      <c r="AE11385" s="33"/>
      <c r="AF11385" s="33"/>
    </row>
    <row r="11386" spans="29:32" x14ac:dyDescent="0.25">
      <c r="AC11386" s="33"/>
      <c r="AD11386" s="33"/>
      <c r="AE11386" s="33"/>
      <c r="AF11386" s="33"/>
    </row>
    <row r="11387" spans="29:32" x14ac:dyDescent="0.25">
      <c r="AC11387" s="33"/>
      <c r="AD11387" s="33"/>
      <c r="AE11387" s="33"/>
      <c r="AF11387" s="33"/>
    </row>
    <row r="11388" spans="29:32" x14ac:dyDescent="0.25">
      <c r="AC11388" s="33"/>
      <c r="AD11388" s="33"/>
      <c r="AE11388" s="33"/>
      <c r="AF11388" s="33"/>
    </row>
    <row r="11389" spans="29:32" x14ac:dyDescent="0.25">
      <c r="AC11389" s="33"/>
      <c r="AD11389" s="33"/>
      <c r="AE11389" s="33"/>
      <c r="AF11389" s="33"/>
    </row>
    <row r="11390" spans="29:32" x14ac:dyDescent="0.25">
      <c r="AC11390" s="33"/>
      <c r="AD11390" s="33"/>
      <c r="AE11390" s="33"/>
      <c r="AF11390" s="33"/>
    </row>
    <row r="11391" spans="29:32" x14ac:dyDescent="0.25">
      <c r="AC11391" s="33"/>
      <c r="AD11391" s="33"/>
      <c r="AE11391" s="33"/>
      <c r="AF11391" s="33"/>
    </row>
    <row r="11392" spans="29:32" x14ac:dyDescent="0.25">
      <c r="AC11392" s="33"/>
      <c r="AD11392" s="33"/>
      <c r="AE11392" s="33"/>
      <c r="AF11392" s="33"/>
    </row>
    <row r="11393" spans="29:32" x14ac:dyDescent="0.25">
      <c r="AC11393" s="33"/>
      <c r="AD11393" s="33"/>
      <c r="AE11393" s="33"/>
      <c r="AF11393" s="33"/>
    </row>
    <row r="11394" spans="29:32" x14ac:dyDescent="0.25">
      <c r="AC11394" s="33"/>
      <c r="AD11394" s="33"/>
      <c r="AE11394" s="33"/>
      <c r="AF11394" s="33"/>
    </row>
    <row r="11395" spans="29:32" x14ac:dyDescent="0.25">
      <c r="AC11395" s="33"/>
      <c r="AD11395" s="33"/>
      <c r="AE11395" s="33"/>
      <c r="AF11395" s="33"/>
    </row>
    <row r="11396" spans="29:32" x14ac:dyDescent="0.25">
      <c r="AC11396" s="33"/>
      <c r="AD11396" s="33"/>
      <c r="AE11396" s="33"/>
      <c r="AF11396" s="33"/>
    </row>
    <row r="11397" spans="29:32" x14ac:dyDescent="0.25">
      <c r="AC11397" s="33"/>
      <c r="AD11397" s="33"/>
      <c r="AE11397" s="33"/>
      <c r="AF11397" s="33"/>
    </row>
    <row r="11398" spans="29:32" x14ac:dyDescent="0.25">
      <c r="AC11398" s="33"/>
      <c r="AD11398" s="33"/>
      <c r="AE11398" s="33"/>
      <c r="AF11398" s="33"/>
    </row>
    <row r="11399" spans="29:32" x14ac:dyDescent="0.25">
      <c r="AC11399" s="33"/>
      <c r="AD11399" s="33"/>
      <c r="AE11399" s="33"/>
      <c r="AF11399" s="33"/>
    </row>
    <row r="11400" spans="29:32" x14ac:dyDescent="0.25">
      <c r="AC11400" s="33"/>
      <c r="AD11400" s="33"/>
      <c r="AE11400" s="33"/>
      <c r="AF11400" s="33"/>
    </row>
    <row r="11401" spans="29:32" x14ac:dyDescent="0.25">
      <c r="AC11401" s="33"/>
      <c r="AD11401" s="33"/>
      <c r="AE11401" s="33"/>
      <c r="AF11401" s="33"/>
    </row>
    <row r="11402" spans="29:32" x14ac:dyDescent="0.25">
      <c r="AC11402" s="33"/>
      <c r="AD11402" s="33"/>
      <c r="AE11402" s="33"/>
      <c r="AF11402" s="33"/>
    </row>
    <row r="11403" spans="29:32" x14ac:dyDescent="0.25">
      <c r="AC11403" s="33"/>
      <c r="AD11403" s="33"/>
      <c r="AE11403" s="33"/>
      <c r="AF11403" s="33"/>
    </row>
    <row r="11404" spans="29:32" x14ac:dyDescent="0.25">
      <c r="AC11404" s="33"/>
      <c r="AD11404" s="33"/>
      <c r="AE11404" s="33"/>
      <c r="AF11404" s="33"/>
    </row>
    <row r="11405" spans="29:32" x14ac:dyDescent="0.25">
      <c r="AC11405" s="33"/>
      <c r="AD11405" s="33"/>
      <c r="AE11405" s="33"/>
      <c r="AF11405" s="33"/>
    </row>
    <row r="11406" spans="29:32" x14ac:dyDescent="0.25">
      <c r="AC11406" s="33"/>
      <c r="AD11406" s="33"/>
      <c r="AE11406" s="33"/>
      <c r="AF11406" s="33"/>
    </row>
    <row r="11407" spans="29:32" x14ac:dyDescent="0.25">
      <c r="AC11407" s="33"/>
      <c r="AD11407" s="33"/>
      <c r="AE11407" s="33"/>
      <c r="AF11407" s="33"/>
    </row>
    <row r="11408" spans="29:32" x14ac:dyDescent="0.25">
      <c r="AC11408" s="33"/>
      <c r="AD11408" s="33"/>
      <c r="AE11408" s="33"/>
      <c r="AF11408" s="33"/>
    </row>
    <row r="11409" spans="29:32" x14ac:dyDescent="0.25">
      <c r="AC11409" s="33"/>
      <c r="AD11409" s="33"/>
      <c r="AE11409" s="33"/>
      <c r="AF11409" s="33"/>
    </row>
    <row r="11410" spans="29:32" x14ac:dyDescent="0.25">
      <c r="AC11410" s="33"/>
      <c r="AD11410" s="33"/>
      <c r="AE11410" s="33"/>
      <c r="AF11410" s="33"/>
    </row>
    <row r="11411" spans="29:32" x14ac:dyDescent="0.25">
      <c r="AC11411" s="33"/>
      <c r="AD11411" s="33"/>
      <c r="AE11411" s="33"/>
      <c r="AF11411" s="33"/>
    </row>
    <row r="11412" spans="29:32" x14ac:dyDescent="0.25">
      <c r="AC11412" s="33"/>
      <c r="AD11412" s="33"/>
      <c r="AE11412" s="33"/>
      <c r="AF11412" s="33"/>
    </row>
    <row r="11413" spans="29:32" x14ac:dyDescent="0.25">
      <c r="AC11413" s="33"/>
      <c r="AD11413" s="33"/>
      <c r="AE11413" s="33"/>
      <c r="AF11413" s="33"/>
    </row>
    <row r="11414" spans="29:32" x14ac:dyDescent="0.25">
      <c r="AC11414" s="33"/>
      <c r="AD11414" s="33"/>
      <c r="AE11414" s="33"/>
      <c r="AF11414" s="33"/>
    </row>
    <row r="11415" spans="29:32" x14ac:dyDescent="0.25">
      <c r="AC11415" s="33"/>
      <c r="AD11415" s="33"/>
      <c r="AE11415" s="33"/>
      <c r="AF11415" s="33"/>
    </row>
    <row r="11416" spans="29:32" x14ac:dyDescent="0.25">
      <c r="AC11416" s="33"/>
      <c r="AD11416" s="33"/>
      <c r="AE11416" s="33"/>
      <c r="AF11416" s="33"/>
    </row>
    <row r="11417" spans="29:32" x14ac:dyDescent="0.25">
      <c r="AC11417" s="33"/>
      <c r="AD11417" s="33"/>
      <c r="AE11417" s="33"/>
      <c r="AF11417" s="33"/>
    </row>
    <row r="11418" spans="29:32" x14ac:dyDescent="0.25">
      <c r="AC11418" s="33"/>
      <c r="AD11418" s="33"/>
      <c r="AE11418" s="33"/>
      <c r="AF11418" s="33"/>
    </row>
    <row r="11419" spans="29:32" x14ac:dyDescent="0.25">
      <c r="AC11419" s="33"/>
      <c r="AD11419" s="33"/>
      <c r="AE11419" s="33"/>
      <c r="AF11419" s="33"/>
    </row>
    <row r="11420" spans="29:32" x14ac:dyDescent="0.25">
      <c r="AC11420" s="33"/>
      <c r="AD11420" s="33"/>
      <c r="AE11420" s="33"/>
      <c r="AF11420" s="33"/>
    </row>
    <row r="11421" spans="29:32" x14ac:dyDescent="0.25">
      <c r="AC11421" s="33"/>
      <c r="AD11421" s="33"/>
      <c r="AE11421" s="33"/>
      <c r="AF11421" s="33"/>
    </row>
    <row r="11422" spans="29:32" x14ac:dyDescent="0.25">
      <c r="AC11422" s="33"/>
      <c r="AD11422" s="33"/>
      <c r="AE11422" s="33"/>
      <c r="AF11422" s="33"/>
    </row>
    <row r="11423" spans="29:32" x14ac:dyDescent="0.25">
      <c r="AC11423" s="33"/>
      <c r="AD11423" s="33"/>
      <c r="AE11423" s="33"/>
      <c r="AF11423" s="33"/>
    </row>
    <row r="11424" spans="29:32" x14ac:dyDescent="0.25">
      <c r="AC11424" s="33"/>
      <c r="AD11424" s="33"/>
      <c r="AE11424" s="33"/>
      <c r="AF11424" s="33"/>
    </row>
    <row r="11425" spans="29:32" x14ac:dyDescent="0.25">
      <c r="AC11425" s="33"/>
      <c r="AD11425" s="33"/>
      <c r="AE11425" s="33"/>
      <c r="AF11425" s="33"/>
    </row>
    <row r="11426" spans="29:32" x14ac:dyDescent="0.25">
      <c r="AC11426" s="33"/>
      <c r="AD11426" s="33"/>
      <c r="AE11426" s="33"/>
      <c r="AF11426" s="33"/>
    </row>
    <row r="11427" spans="29:32" x14ac:dyDescent="0.25">
      <c r="AC11427" s="33"/>
      <c r="AD11427" s="33"/>
      <c r="AE11427" s="33"/>
      <c r="AF11427" s="33"/>
    </row>
    <row r="11428" spans="29:32" x14ac:dyDescent="0.25">
      <c r="AC11428" s="33"/>
      <c r="AD11428" s="33"/>
      <c r="AE11428" s="33"/>
      <c r="AF11428" s="33"/>
    </row>
    <row r="11429" spans="29:32" x14ac:dyDescent="0.25">
      <c r="AC11429" s="33"/>
      <c r="AD11429" s="33"/>
      <c r="AE11429" s="33"/>
      <c r="AF11429" s="33"/>
    </row>
    <row r="11430" spans="29:32" x14ac:dyDescent="0.25">
      <c r="AC11430" s="33"/>
      <c r="AD11430" s="33"/>
      <c r="AE11430" s="33"/>
      <c r="AF11430" s="33"/>
    </row>
    <row r="11431" spans="29:32" x14ac:dyDescent="0.25">
      <c r="AC11431" s="33"/>
      <c r="AD11431" s="33"/>
      <c r="AE11431" s="33"/>
      <c r="AF11431" s="33"/>
    </row>
    <row r="11432" spans="29:32" x14ac:dyDescent="0.25">
      <c r="AC11432" s="33"/>
      <c r="AD11432" s="33"/>
      <c r="AE11432" s="33"/>
      <c r="AF11432" s="33"/>
    </row>
    <row r="11433" spans="29:32" x14ac:dyDescent="0.25">
      <c r="AC11433" s="33"/>
      <c r="AD11433" s="33"/>
      <c r="AE11433" s="33"/>
      <c r="AF11433" s="33"/>
    </row>
    <row r="11434" spans="29:32" x14ac:dyDescent="0.25">
      <c r="AC11434" s="33"/>
      <c r="AD11434" s="33"/>
      <c r="AE11434" s="33"/>
      <c r="AF11434" s="33"/>
    </row>
    <row r="11435" spans="29:32" x14ac:dyDescent="0.25">
      <c r="AC11435" s="33"/>
      <c r="AD11435" s="33"/>
      <c r="AE11435" s="33"/>
      <c r="AF11435" s="33"/>
    </row>
    <row r="11436" spans="29:32" x14ac:dyDescent="0.25">
      <c r="AC11436" s="33"/>
      <c r="AD11436" s="33"/>
      <c r="AE11436" s="33"/>
      <c r="AF11436" s="33"/>
    </row>
    <row r="11437" spans="29:32" x14ac:dyDescent="0.25">
      <c r="AC11437" s="33"/>
      <c r="AD11437" s="33"/>
      <c r="AE11437" s="33"/>
      <c r="AF11437" s="33"/>
    </row>
    <row r="11438" spans="29:32" x14ac:dyDescent="0.25">
      <c r="AC11438" s="33"/>
      <c r="AD11438" s="33"/>
      <c r="AE11438" s="33"/>
      <c r="AF11438" s="33"/>
    </row>
    <row r="11439" spans="29:32" x14ac:dyDescent="0.25">
      <c r="AC11439" s="33"/>
      <c r="AD11439" s="33"/>
      <c r="AE11439" s="33"/>
      <c r="AF11439" s="33"/>
    </row>
    <row r="11440" spans="29:32" x14ac:dyDescent="0.25">
      <c r="AC11440" s="33"/>
      <c r="AD11440" s="33"/>
      <c r="AE11440" s="33"/>
      <c r="AF11440" s="33"/>
    </row>
    <row r="11441" spans="29:32" x14ac:dyDescent="0.25">
      <c r="AC11441" s="33"/>
      <c r="AD11441" s="33"/>
      <c r="AE11441" s="33"/>
      <c r="AF11441" s="33"/>
    </row>
    <row r="11442" spans="29:32" x14ac:dyDescent="0.25">
      <c r="AC11442" s="33"/>
      <c r="AD11442" s="33"/>
      <c r="AE11442" s="33"/>
      <c r="AF11442" s="33"/>
    </row>
    <row r="11443" spans="29:32" x14ac:dyDescent="0.25">
      <c r="AC11443" s="33"/>
      <c r="AD11443" s="33"/>
      <c r="AE11443" s="33"/>
      <c r="AF11443" s="33"/>
    </row>
    <row r="11444" spans="29:32" x14ac:dyDescent="0.25">
      <c r="AC11444" s="33"/>
      <c r="AD11444" s="33"/>
      <c r="AE11444" s="33"/>
      <c r="AF11444" s="33"/>
    </row>
    <row r="11445" spans="29:32" x14ac:dyDescent="0.25">
      <c r="AC11445" s="33"/>
      <c r="AD11445" s="33"/>
      <c r="AE11445" s="33"/>
      <c r="AF11445" s="33"/>
    </row>
    <row r="11446" spans="29:32" x14ac:dyDescent="0.25">
      <c r="AC11446" s="33"/>
      <c r="AD11446" s="33"/>
      <c r="AE11446" s="33"/>
      <c r="AF11446" s="33"/>
    </row>
    <row r="11447" spans="29:32" x14ac:dyDescent="0.25">
      <c r="AC11447" s="33"/>
      <c r="AD11447" s="33"/>
      <c r="AE11447" s="33"/>
      <c r="AF11447" s="33"/>
    </row>
    <row r="11448" spans="29:32" x14ac:dyDescent="0.25">
      <c r="AC11448" s="33"/>
      <c r="AD11448" s="33"/>
      <c r="AE11448" s="33"/>
      <c r="AF11448" s="33"/>
    </row>
    <row r="11449" spans="29:32" x14ac:dyDescent="0.25">
      <c r="AC11449" s="33"/>
      <c r="AD11449" s="33"/>
      <c r="AE11449" s="33"/>
      <c r="AF11449" s="33"/>
    </row>
    <row r="11450" spans="29:32" x14ac:dyDescent="0.25">
      <c r="AC11450" s="33"/>
      <c r="AD11450" s="33"/>
      <c r="AE11450" s="33"/>
      <c r="AF11450" s="33"/>
    </row>
    <row r="11451" spans="29:32" x14ac:dyDescent="0.25">
      <c r="AC11451" s="33"/>
      <c r="AD11451" s="33"/>
      <c r="AE11451" s="33"/>
      <c r="AF11451" s="33"/>
    </row>
    <row r="11452" spans="29:32" x14ac:dyDescent="0.25">
      <c r="AC11452" s="33"/>
      <c r="AD11452" s="33"/>
      <c r="AE11452" s="33"/>
      <c r="AF11452" s="33"/>
    </row>
    <row r="11453" spans="29:32" x14ac:dyDescent="0.25">
      <c r="AC11453" s="33"/>
      <c r="AD11453" s="33"/>
      <c r="AE11453" s="33"/>
      <c r="AF11453" s="33"/>
    </row>
    <row r="11454" spans="29:32" x14ac:dyDescent="0.25">
      <c r="AC11454" s="33"/>
      <c r="AD11454" s="33"/>
      <c r="AE11454" s="33"/>
      <c r="AF11454" s="33"/>
    </row>
    <row r="11455" spans="29:32" x14ac:dyDescent="0.25">
      <c r="AC11455" s="33"/>
      <c r="AD11455" s="33"/>
      <c r="AE11455" s="33"/>
      <c r="AF11455" s="33"/>
    </row>
    <row r="11456" spans="29:32" x14ac:dyDescent="0.25">
      <c r="AC11456" s="33"/>
      <c r="AD11456" s="33"/>
      <c r="AE11456" s="33"/>
      <c r="AF11456" s="33"/>
    </row>
    <row r="11457" spans="29:32" x14ac:dyDescent="0.25">
      <c r="AC11457" s="33"/>
      <c r="AD11457" s="33"/>
      <c r="AE11457" s="33"/>
      <c r="AF11457" s="33"/>
    </row>
    <row r="11458" spans="29:32" x14ac:dyDescent="0.25">
      <c r="AC11458" s="33"/>
      <c r="AD11458" s="33"/>
      <c r="AE11458" s="33"/>
      <c r="AF11458" s="33"/>
    </row>
    <row r="11459" spans="29:32" x14ac:dyDescent="0.25">
      <c r="AC11459" s="33"/>
      <c r="AD11459" s="33"/>
      <c r="AE11459" s="33"/>
      <c r="AF11459" s="33"/>
    </row>
    <row r="11460" spans="29:32" x14ac:dyDescent="0.25">
      <c r="AC11460" s="33"/>
      <c r="AD11460" s="33"/>
      <c r="AE11460" s="33"/>
      <c r="AF11460" s="33"/>
    </row>
    <row r="11461" spans="29:32" x14ac:dyDescent="0.25">
      <c r="AC11461" s="33"/>
      <c r="AD11461" s="33"/>
      <c r="AE11461" s="33"/>
      <c r="AF11461" s="33"/>
    </row>
    <row r="11462" spans="29:32" x14ac:dyDescent="0.25">
      <c r="AC11462" s="33"/>
      <c r="AD11462" s="33"/>
      <c r="AE11462" s="33"/>
      <c r="AF11462" s="33"/>
    </row>
    <row r="11463" spans="29:32" x14ac:dyDescent="0.25">
      <c r="AC11463" s="33"/>
      <c r="AD11463" s="33"/>
      <c r="AE11463" s="33"/>
      <c r="AF11463" s="33"/>
    </row>
    <row r="11464" spans="29:32" x14ac:dyDescent="0.25">
      <c r="AC11464" s="33"/>
      <c r="AD11464" s="33"/>
      <c r="AE11464" s="33"/>
      <c r="AF11464" s="33"/>
    </row>
    <row r="11465" spans="29:32" x14ac:dyDescent="0.25">
      <c r="AC11465" s="33"/>
      <c r="AD11465" s="33"/>
      <c r="AE11465" s="33"/>
      <c r="AF11465" s="33"/>
    </row>
    <row r="11466" spans="29:32" x14ac:dyDescent="0.25">
      <c r="AC11466" s="33"/>
      <c r="AD11466" s="33"/>
      <c r="AE11466" s="33"/>
      <c r="AF11466" s="33"/>
    </row>
    <row r="11467" spans="29:32" x14ac:dyDescent="0.25">
      <c r="AC11467" s="33"/>
      <c r="AD11467" s="33"/>
      <c r="AE11467" s="33"/>
      <c r="AF11467" s="33"/>
    </row>
    <row r="11468" spans="29:32" x14ac:dyDescent="0.25">
      <c r="AC11468" s="33"/>
      <c r="AD11468" s="33"/>
      <c r="AE11468" s="33"/>
      <c r="AF11468" s="33"/>
    </row>
    <row r="11469" spans="29:32" x14ac:dyDescent="0.25">
      <c r="AC11469" s="33"/>
      <c r="AD11469" s="33"/>
      <c r="AE11469" s="33"/>
      <c r="AF11469" s="33"/>
    </row>
    <row r="11470" spans="29:32" x14ac:dyDescent="0.25">
      <c r="AC11470" s="33"/>
      <c r="AD11470" s="33"/>
      <c r="AE11470" s="33"/>
      <c r="AF11470" s="33"/>
    </row>
    <row r="11471" spans="29:32" x14ac:dyDescent="0.25">
      <c r="AC11471" s="33"/>
      <c r="AD11471" s="33"/>
      <c r="AE11471" s="33"/>
      <c r="AF11471" s="33"/>
    </row>
    <row r="11472" spans="29:32" x14ac:dyDescent="0.25">
      <c r="AC11472" s="33"/>
      <c r="AD11472" s="33"/>
      <c r="AE11472" s="33"/>
      <c r="AF11472" s="33"/>
    </row>
    <row r="11473" spans="29:32" x14ac:dyDescent="0.25">
      <c r="AC11473" s="33"/>
      <c r="AD11473" s="33"/>
      <c r="AE11473" s="33"/>
      <c r="AF11473" s="33"/>
    </row>
    <row r="11474" spans="29:32" x14ac:dyDescent="0.25">
      <c r="AC11474" s="33"/>
      <c r="AD11474" s="33"/>
      <c r="AE11474" s="33"/>
      <c r="AF11474" s="33"/>
    </row>
    <row r="11475" spans="29:32" x14ac:dyDescent="0.25">
      <c r="AC11475" s="33"/>
      <c r="AD11475" s="33"/>
      <c r="AE11475" s="33"/>
      <c r="AF11475" s="33"/>
    </row>
    <row r="11476" spans="29:32" x14ac:dyDescent="0.25">
      <c r="AC11476" s="33"/>
      <c r="AD11476" s="33"/>
      <c r="AE11476" s="33"/>
      <c r="AF11476" s="33"/>
    </row>
    <row r="11477" spans="29:32" x14ac:dyDescent="0.25">
      <c r="AC11477" s="33"/>
      <c r="AD11477" s="33"/>
      <c r="AE11477" s="33"/>
      <c r="AF11477" s="33"/>
    </row>
    <row r="11478" spans="29:32" x14ac:dyDescent="0.25">
      <c r="AC11478" s="33"/>
      <c r="AD11478" s="33"/>
      <c r="AE11478" s="33"/>
      <c r="AF11478" s="33"/>
    </row>
    <row r="11479" spans="29:32" x14ac:dyDescent="0.25">
      <c r="AC11479" s="33"/>
      <c r="AD11479" s="33"/>
      <c r="AE11479" s="33"/>
      <c r="AF11479" s="33"/>
    </row>
    <row r="11480" spans="29:32" x14ac:dyDescent="0.25">
      <c r="AC11480" s="33"/>
      <c r="AD11480" s="33"/>
      <c r="AE11480" s="33"/>
      <c r="AF11480" s="33"/>
    </row>
    <row r="11481" spans="29:32" x14ac:dyDescent="0.25">
      <c r="AC11481" s="33"/>
      <c r="AD11481" s="33"/>
      <c r="AE11481" s="33"/>
      <c r="AF11481" s="33"/>
    </row>
    <row r="11482" spans="29:32" x14ac:dyDescent="0.25">
      <c r="AC11482" s="33"/>
      <c r="AD11482" s="33"/>
      <c r="AE11482" s="33"/>
      <c r="AF11482" s="33"/>
    </row>
    <row r="11483" spans="29:32" x14ac:dyDescent="0.25">
      <c r="AC11483" s="33"/>
      <c r="AD11483" s="33"/>
      <c r="AE11483" s="33"/>
      <c r="AF11483" s="33"/>
    </row>
    <row r="11484" spans="29:32" x14ac:dyDescent="0.25">
      <c r="AC11484" s="33"/>
      <c r="AD11484" s="33"/>
      <c r="AE11484" s="33"/>
      <c r="AF11484" s="33"/>
    </row>
    <row r="11485" spans="29:32" x14ac:dyDescent="0.25">
      <c r="AC11485" s="33"/>
      <c r="AD11485" s="33"/>
      <c r="AE11485" s="33"/>
      <c r="AF11485" s="33"/>
    </row>
    <row r="11486" spans="29:32" x14ac:dyDescent="0.25">
      <c r="AC11486" s="33"/>
      <c r="AD11486" s="33"/>
      <c r="AE11486" s="33"/>
      <c r="AF11486" s="33"/>
    </row>
    <row r="11487" spans="29:32" x14ac:dyDescent="0.25">
      <c r="AC11487" s="33"/>
      <c r="AD11487" s="33"/>
      <c r="AE11487" s="33"/>
      <c r="AF11487" s="33"/>
    </row>
    <row r="11488" spans="29:32" x14ac:dyDescent="0.25">
      <c r="AC11488" s="33"/>
      <c r="AD11488" s="33"/>
      <c r="AE11488" s="33"/>
      <c r="AF11488" s="33"/>
    </row>
    <row r="11489" spans="29:32" x14ac:dyDescent="0.25">
      <c r="AC11489" s="33"/>
      <c r="AD11489" s="33"/>
      <c r="AE11489" s="33"/>
      <c r="AF11489" s="33"/>
    </row>
    <row r="11490" spans="29:32" x14ac:dyDescent="0.25">
      <c r="AC11490" s="33"/>
      <c r="AD11490" s="33"/>
      <c r="AE11490" s="33"/>
      <c r="AF11490" s="33"/>
    </row>
    <row r="11491" spans="29:32" x14ac:dyDescent="0.25">
      <c r="AC11491" s="33"/>
      <c r="AD11491" s="33"/>
      <c r="AE11491" s="33"/>
      <c r="AF11491" s="33"/>
    </row>
    <row r="11492" spans="29:32" x14ac:dyDescent="0.25">
      <c r="AC11492" s="33"/>
      <c r="AD11492" s="33"/>
      <c r="AE11492" s="33"/>
      <c r="AF11492" s="33"/>
    </row>
    <row r="11493" spans="29:32" x14ac:dyDescent="0.25">
      <c r="AC11493" s="33"/>
      <c r="AD11493" s="33"/>
      <c r="AE11493" s="33"/>
      <c r="AF11493" s="33"/>
    </row>
    <row r="11494" spans="29:32" x14ac:dyDescent="0.25">
      <c r="AC11494" s="33"/>
      <c r="AD11494" s="33"/>
      <c r="AE11494" s="33"/>
      <c r="AF11494" s="33"/>
    </row>
    <row r="11495" spans="29:32" x14ac:dyDescent="0.25">
      <c r="AC11495" s="33"/>
      <c r="AD11495" s="33"/>
      <c r="AE11495" s="33"/>
      <c r="AF11495" s="33"/>
    </row>
    <row r="11496" spans="29:32" x14ac:dyDescent="0.25">
      <c r="AC11496" s="33"/>
      <c r="AD11496" s="33"/>
      <c r="AE11496" s="33"/>
      <c r="AF11496" s="33"/>
    </row>
    <row r="11497" spans="29:32" x14ac:dyDescent="0.25">
      <c r="AC11497" s="33"/>
      <c r="AD11497" s="33"/>
      <c r="AE11497" s="33"/>
      <c r="AF11497" s="33"/>
    </row>
    <row r="11498" spans="29:32" x14ac:dyDescent="0.25">
      <c r="AC11498" s="33"/>
      <c r="AD11498" s="33"/>
      <c r="AE11498" s="33"/>
      <c r="AF11498" s="33"/>
    </row>
    <row r="11499" spans="29:32" x14ac:dyDescent="0.25">
      <c r="AC11499" s="33"/>
      <c r="AD11499" s="33"/>
      <c r="AE11499" s="33"/>
      <c r="AF11499" s="33"/>
    </row>
    <row r="11500" spans="29:32" x14ac:dyDescent="0.25">
      <c r="AC11500" s="33"/>
      <c r="AD11500" s="33"/>
      <c r="AE11500" s="33"/>
      <c r="AF11500" s="33"/>
    </row>
    <row r="11501" spans="29:32" x14ac:dyDescent="0.25">
      <c r="AC11501" s="33"/>
      <c r="AD11501" s="33"/>
      <c r="AE11501" s="33"/>
      <c r="AF11501" s="33"/>
    </row>
    <row r="11502" spans="29:32" x14ac:dyDescent="0.25">
      <c r="AC11502" s="33"/>
      <c r="AD11502" s="33"/>
      <c r="AE11502" s="33"/>
      <c r="AF11502" s="33"/>
    </row>
    <row r="11503" spans="29:32" x14ac:dyDescent="0.25">
      <c r="AC11503" s="33"/>
      <c r="AD11503" s="33"/>
      <c r="AE11503" s="33"/>
      <c r="AF11503" s="33"/>
    </row>
    <row r="11504" spans="29:32" x14ac:dyDescent="0.25">
      <c r="AC11504" s="33"/>
      <c r="AD11504" s="33"/>
      <c r="AE11504" s="33"/>
      <c r="AF11504" s="33"/>
    </row>
    <row r="11505" spans="29:32" x14ac:dyDescent="0.25">
      <c r="AC11505" s="33"/>
      <c r="AD11505" s="33"/>
      <c r="AE11505" s="33"/>
      <c r="AF11505" s="33"/>
    </row>
    <row r="11506" spans="29:32" x14ac:dyDescent="0.25">
      <c r="AC11506" s="33"/>
      <c r="AD11506" s="33"/>
      <c r="AE11506" s="33"/>
      <c r="AF11506" s="33"/>
    </row>
    <row r="11507" spans="29:32" x14ac:dyDescent="0.25">
      <c r="AC11507" s="33"/>
      <c r="AD11507" s="33"/>
      <c r="AE11507" s="33"/>
      <c r="AF11507" s="33"/>
    </row>
    <row r="11508" spans="29:32" x14ac:dyDescent="0.25">
      <c r="AC11508" s="33"/>
      <c r="AD11508" s="33"/>
      <c r="AE11508" s="33"/>
      <c r="AF11508" s="33"/>
    </row>
    <row r="11509" spans="29:32" x14ac:dyDescent="0.25">
      <c r="AC11509" s="33"/>
      <c r="AD11509" s="33"/>
      <c r="AE11509" s="33"/>
      <c r="AF11509" s="33"/>
    </row>
    <row r="11510" spans="29:32" x14ac:dyDescent="0.25">
      <c r="AC11510" s="33"/>
      <c r="AD11510" s="33"/>
      <c r="AE11510" s="33"/>
      <c r="AF11510" s="33"/>
    </row>
    <row r="11511" spans="29:32" x14ac:dyDescent="0.25">
      <c r="AC11511" s="33"/>
      <c r="AD11511" s="33"/>
      <c r="AE11511" s="33"/>
      <c r="AF11511" s="33"/>
    </row>
    <row r="11512" spans="29:32" x14ac:dyDescent="0.25">
      <c r="AC11512" s="33"/>
      <c r="AD11512" s="33"/>
      <c r="AE11512" s="33"/>
      <c r="AF11512" s="33"/>
    </row>
    <row r="11513" spans="29:32" x14ac:dyDescent="0.25">
      <c r="AC11513" s="33"/>
      <c r="AD11513" s="33"/>
      <c r="AE11513" s="33"/>
      <c r="AF11513" s="33"/>
    </row>
    <row r="11514" spans="29:32" x14ac:dyDescent="0.25">
      <c r="AC11514" s="33"/>
      <c r="AD11514" s="33"/>
      <c r="AE11514" s="33"/>
      <c r="AF11514" s="33"/>
    </row>
    <row r="11515" spans="29:32" x14ac:dyDescent="0.25">
      <c r="AC11515" s="33"/>
      <c r="AD11515" s="33"/>
      <c r="AE11515" s="33"/>
      <c r="AF11515" s="33"/>
    </row>
    <row r="11516" spans="29:32" x14ac:dyDescent="0.25">
      <c r="AC11516" s="33"/>
      <c r="AD11516" s="33"/>
      <c r="AE11516" s="33"/>
      <c r="AF11516" s="33"/>
    </row>
    <row r="11517" spans="29:32" x14ac:dyDescent="0.25">
      <c r="AC11517" s="33"/>
      <c r="AD11517" s="33"/>
      <c r="AE11517" s="33"/>
      <c r="AF11517" s="33"/>
    </row>
    <row r="11518" spans="29:32" x14ac:dyDescent="0.25">
      <c r="AC11518" s="33"/>
      <c r="AD11518" s="33"/>
      <c r="AE11518" s="33"/>
      <c r="AF11518" s="33"/>
    </row>
    <row r="11519" spans="29:32" x14ac:dyDescent="0.25">
      <c r="AC11519" s="33"/>
      <c r="AD11519" s="33"/>
      <c r="AE11519" s="33"/>
      <c r="AF11519" s="33"/>
    </row>
    <row r="11520" spans="29:32" x14ac:dyDescent="0.25">
      <c r="AC11520" s="33"/>
      <c r="AD11520" s="33"/>
      <c r="AE11520" s="33"/>
      <c r="AF11520" s="33"/>
    </row>
    <row r="11521" spans="29:32" x14ac:dyDescent="0.25">
      <c r="AC11521" s="33"/>
      <c r="AD11521" s="33"/>
      <c r="AE11521" s="33"/>
      <c r="AF11521" s="33"/>
    </row>
    <row r="11522" spans="29:32" x14ac:dyDescent="0.25">
      <c r="AC11522" s="33"/>
      <c r="AD11522" s="33"/>
      <c r="AE11522" s="33"/>
      <c r="AF11522" s="33"/>
    </row>
    <row r="11523" spans="29:32" x14ac:dyDescent="0.25">
      <c r="AC11523" s="33"/>
      <c r="AD11523" s="33"/>
      <c r="AE11523" s="33"/>
      <c r="AF11523" s="33"/>
    </row>
    <row r="11524" spans="29:32" x14ac:dyDescent="0.25">
      <c r="AC11524" s="33"/>
      <c r="AD11524" s="33"/>
      <c r="AE11524" s="33"/>
      <c r="AF11524" s="33"/>
    </row>
    <row r="11525" spans="29:32" x14ac:dyDescent="0.25">
      <c r="AC11525" s="33"/>
      <c r="AD11525" s="33"/>
      <c r="AE11525" s="33"/>
      <c r="AF11525" s="33"/>
    </row>
    <row r="11526" spans="29:32" x14ac:dyDescent="0.25">
      <c r="AC11526" s="33"/>
      <c r="AD11526" s="33"/>
      <c r="AE11526" s="33"/>
      <c r="AF11526" s="33"/>
    </row>
    <row r="11527" spans="29:32" x14ac:dyDescent="0.25">
      <c r="AC11527" s="33"/>
      <c r="AD11527" s="33"/>
      <c r="AE11527" s="33"/>
      <c r="AF11527" s="33"/>
    </row>
    <row r="11528" spans="29:32" x14ac:dyDescent="0.25">
      <c r="AC11528" s="33"/>
      <c r="AD11528" s="33"/>
      <c r="AE11528" s="33"/>
      <c r="AF11528" s="33"/>
    </row>
    <row r="11529" spans="29:32" x14ac:dyDescent="0.25">
      <c r="AC11529" s="33"/>
      <c r="AD11529" s="33"/>
      <c r="AE11529" s="33"/>
      <c r="AF11529" s="33"/>
    </row>
    <row r="11530" spans="29:32" x14ac:dyDescent="0.25">
      <c r="AC11530" s="33"/>
      <c r="AD11530" s="33"/>
      <c r="AE11530" s="33"/>
      <c r="AF11530" s="33"/>
    </row>
    <row r="11531" spans="29:32" x14ac:dyDescent="0.25">
      <c r="AC11531" s="33"/>
      <c r="AD11531" s="33"/>
      <c r="AE11531" s="33"/>
      <c r="AF11531" s="33"/>
    </row>
    <row r="11532" spans="29:32" x14ac:dyDescent="0.25">
      <c r="AC11532" s="33"/>
      <c r="AD11532" s="33"/>
      <c r="AE11532" s="33"/>
      <c r="AF11532" s="33"/>
    </row>
    <row r="11533" spans="29:32" x14ac:dyDescent="0.25">
      <c r="AC11533" s="33"/>
      <c r="AD11533" s="33"/>
      <c r="AE11533" s="33"/>
      <c r="AF11533" s="33"/>
    </row>
    <row r="11534" spans="29:32" x14ac:dyDescent="0.25">
      <c r="AC11534" s="33"/>
      <c r="AD11534" s="33"/>
      <c r="AE11534" s="33"/>
      <c r="AF11534" s="33"/>
    </row>
    <row r="11535" spans="29:32" x14ac:dyDescent="0.25">
      <c r="AC11535" s="33"/>
      <c r="AD11535" s="33"/>
      <c r="AE11535" s="33"/>
      <c r="AF11535" s="33"/>
    </row>
    <row r="11536" spans="29:32" x14ac:dyDescent="0.25">
      <c r="AC11536" s="33"/>
      <c r="AD11536" s="33"/>
      <c r="AE11536" s="33"/>
      <c r="AF11536" s="33"/>
    </row>
    <row r="11537" spans="29:32" x14ac:dyDescent="0.25">
      <c r="AC11537" s="33"/>
      <c r="AD11537" s="33"/>
      <c r="AE11537" s="33"/>
      <c r="AF11537" s="33"/>
    </row>
    <row r="11538" spans="29:32" x14ac:dyDescent="0.25">
      <c r="AC11538" s="33"/>
      <c r="AD11538" s="33"/>
      <c r="AE11538" s="33"/>
      <c r="AF11538" s="33"/>
    </row>
    <row r="11539" spans="29:32" x14ac:dyDescent="0.25">
      <c r="AC11539" s="33"/>
      <c r="AD11539" s="33"/>
      <c r="AE11539" s="33"/>
      <c r="AF11539" s="33"/>
    </row>
    <row r="11540" spans="29:32" x14ac:dyDescent="0.25">
      <c r="AC11540" s="33"/>
      <c r="AD11540" s="33"/>
      <c r="AE11540" s="33"/>
      <c r="AF11540" s="33"/>
    </row>
    <row r="11541" spans="29:32" x14ac:dyDescent="0.25">
      <c r="AC11541" s="33"/>
      <c r="AD11541" s="33"/>
      <c r="AE11541" s="33"/>
      <c r="AF11541" s="33"/>
    </row>
    <row r="11542" spans="29:32" x14ac:dyDescent="0.25">
      <c r="AC11542" s="33"/>
      <c r="AD11542" s="33"/>
      <c r="AE11542" s="33"/>
      <c r="AF11542" s="33"/>
    </row>
    <row r="11543" spans="29:32" x14ac:dyDescent="0.25">
      <c r="AC11543" s="33"/>
      <c r="AD11543" s="33"/>
      <c r="AE11543" s="33"/>
      <c r="AF11543" s="33"/>
    </row>
    <row r="11544" spans="29:32" x14ac:dyDescent="0.25">
      <c r="AC11544" s="33"/>
      <c r="AD11544" s="33"/>
      <c r="AE11544" s="33"/>
      <c r="AF11544" s="33"/>
    </row>
    <row r="11545" spans="29:32" x14ac:dyDescent="0.25">
      <c r="AC11545" s="33"/>
      <c r="AD11545" s="33"/>
      <c r="AE11545" s="33"/>
      <c r="AF11545" s="33"/>
    </row>
    <row r="11546" spans="29:32" x14ac:dyDescent="0.25">
      <c r="AC11546" s="33"/>
      <c r="AD11546" s="33"/>
      <c r="AE11546" s="33"/>
      <c r="AF11546" s="33"/>
    </row>
    <row r="11547" spans="29:32" x14ac:dyDescent="0.25">
      <c r="AC11547" s="33"/>
      <c r="AD11547" s="33"/>
      <c r="AE11547" s="33"/>
      <c r="AF11547" s="33"/>
    </row>
    <row r="11548" spans="29:32" x14ac:dyDescent="0.25">
      <c r="AC11548" s="33"/>
      <c r="AD11548" s="33"/>
      <c r="AE11548" s="33"/>
      <c r="AF11548" s="33"/>
    </row>
    <row r="11549" spans="29:32" x14ac:dyDescent="0.25">
      <c r="AC11549" s="33"/>
      <c r="AD11549" s="33"/>
      <c r="AE11549" s="33"/>
      <c r="AF11549" s="33"/>
    </row>
    <row r="11550" spans="29:32" x14ac:dyDescent="0.25">
      <c r="AC11550" s="33"/>
      <c r="AD11550" s="33"/>
      <c r="AE11550" s="33"/>
      <c r="AF11550" s="33"/>
    </row>
    <row r="11551" spans="29:32" x14ac:dyDescent="0.25">
      <c r="AC11551" s="33"/>
      <c r="AD11551" s="33"/>
      <c r="AE11551" s="33"/>
      <c r="AF11551" s="33"/>
    </row>
    <row r="11552" spans="29:32" x14ac:dyDescent="0.25">
      <c r="AC11552" s="33"/>
      <c r="AD11552" s="33"/>
      <c r="AE11552" s="33"/>
      <c r="AF11552" s="33"/>
    </row>
    <row r="11553" spans="29:32" x14ac:dyDescent="0.25">
      <c r="AC11553" s="33"/>
      <c r="AD11553" s="33"/>
      <c r="AE11553" s="33"/>
      <c r="AF11553" s="33"/>
    </row>
    <row r="11554" spans="29:32" x14ac:dyDescent="0.25">
      <c r="AC11554" s="33"/>
      <c r="AD11554" s="33"/>
      <c r="AE11554" s="33"/>
      <c r="AF11554" s="33"/>
    </row>
    <row r="11555" spans="29:32" x14ac:dyDescent="0.25">
      <c r="AC11555" s="33"/>
      <c r="AD11555" s="33"/>
      <c r="AE11555" s="33"/>
      <c r="AF11555" s="33"/>
    </row>
    <row r="11556" spans="29:32" x14ac:dyDescent="0.25">
      <c r="AC11556" s="33"/>
      <c r="AD11556" s="33"/>
      <c r="AE11556" s="33"/>
      <c r="AF11556" s="33"/>
    </row>
    <row r="11557" spans="29:32" x14ac:dyDescent="0.25">
      <c r="AC11557" s="33"/>
      <c r="AD11557" s="33"/>
      <c r="AE11557" s="33"/>
      <c r="AF11557" s="33"/>
    </row>
    <row r="11558" spans="29:32" x14ac:dyDescent="0.25">
      <c r="AC11558" s="33"/>
      <c r="AD11558" s="33"/>
      <c r="AE11558" s="33"/>
      <c r="AF11558" s="33"/>
    </row>
    <row r="11559" spans="29:32" x14ac:dyDescent="0.25">
      <c r="AC11559" s="33"/>
      <c r="AD11559" s="33"/>
      <c r="AE11559" s="33"/>
      <c r="AF11559" s="33"/>
    </row>
    <row r="11560" spans="29:32" x14ac:dyDescent="0.25">
      <c r="AC11560" s="33"/>
      <c r="AD11560" s="33"/>
      <c r="AE11560" s="33"/>
      <c r="AF11560" s="33"/>
    </row>
    <row r="11561" spans="29:32" x14ac:dyDescent="0.25">
      <c r="AC11561" s="33"/>
      <c r="AD11561" s="33"/>
      <c r="AE11561" s="33"/>
      <c r="AF11561" s="33"/>
    </row>
    <row r="11562" spans="29:32" x14ac:dyDescent="0.25">
      <c r="AC11562" s="33"/>
      <c r="AD11562" s="33"/>
      <c r="AE11562" s="33"/>
      <c r="AF11562" s="33"/>
    </row>
    <row r="11563" spans="29:32" x14ac:dyDescent="0.25">
      <c r="AC11563" s="33"/>
      <c r="AD11563" s="33"/>
      <c r="AE11563" s="33"/>
      <c r="AF11563" s="33"/>
    </row>
    <row r="11564" spans="29:32" x14ac:dyDescent="0.25">
      <c r="AC11564" s="33"/>
      <c r="AD11564" s="33"/>
      <c r="AE11564" s="33"/>
      <c r="AF11564" s="33"/>
    </row>
    <row r="11565" spans="29:32" x14ac:dyDescent="0.25">
      <c r="AC11565" s="33"/>
      <c r="AD11565" s="33"/>
      <c r="AE11565" s="33"/>
      <c r="AF11565" s="33"/>
    </row>
    <row r="11566" spans="29:32" x14ac:dyDescent="0.25">
      <c r="AC11566" s="33"/>
      <c r="AD11566" s="33"/>
      <c r="AE11566" s="33"/>
      <c r="AF11566" s="33"/>
    </row>
    <row r="11567" spans="29:32" x14ac:dyDescent="0.25">
      <c r="AC11567" s="33"/>
      <c r="AD11567" s="33"/>
      <c r="AE11567" s="33"/>
      <c r="AF11567" s="33"/>
    </row>
    <row r="11568" spans="29:32" x14ac:dyDescent="0.25">
      <c r="AC11568" s="33"/>
      <c r="AD11568" s="33"/>
      <c r="AE11568" s="33"/>
      <c r="AF11568" s="33"/>
    </row>
    <row r="11569" spans="29:32" x14ac:dyDescent="0.25">
      <c r="AC11569" s="33"/>
      <c r="AD11569" s="33"/>
      <c r="AE11569" s="33"/>
      <c r="AF11569" s="33"/>
    </row>
    <row r="11570" spans="29:32" x14ac:dyDescent="0.25">
      <c r="AC11570" s="33"/>
      <c r="AD11570" s="33"/>
      <c r="AE11570" s="33"/>
      <c r="AF11570" s="33"/>
    </row>
    <row r="11571" spans="29:32" x14ac:dyDescent="0.25">
      <c r="AC11571" s="33"/>
      <c r="AD11571" s="33"/>
      <c r="AE11571" s="33"/>
      <c r="AF11571" s="33"/>
    </row>
    <row r="11572" spans="29:32" x14ac:dyDescent="0.25">
      <c r="AC11572" s="33"/>
      <c r="AD11572" s="33"/>
      <c r="AE11572" s="33"/>
      <c r="AF11572" s="33"/>
    </row>
    <row r="11573" spans="29:32" x14ac:dyDescent="0.25">
      <c r="AC11573" s="33"/>
      <c r="AD11573" s="33"/>
      <c r="AE11573" s="33"/>
      <c r="AF11573" s="33"/>
    </row>
    <row r="11574" spans="29:32" x14ac:dyDescent="0.25">
      <c r="AC11574" s="33"/>
      <c r="AD11574" s="33"/>
      <c r="AE11574" s="33"/>
      <c r="AF11574" s="33"/>
    </row>
    <row r="11575" spans="29:32" x14ac:dyDescent="0.25">
      <c r="AC11575" s="33"/>
      <c r="AD11575" s="33"/>
      <c r="AE11575" s="33"/>
      <c r="AF11575" s="33"/>
    </row>
    <row r="11576" spans="29:32" x14ac:dyDescent="0.25">
      <c r="AC11576" s="33"/>
      <c r="AD11576" s="33"/>
      <c r="AE11576" s="33"/>
      <c r="AF11576" s="33"/>
    </row>
    <row r="11577" spans="29:32" x14ac:dyDescent="0.25">
      <c r="AC11577" s="33"/>
      <c r="AD11577" s="33"/>
      <c r="AE11577" s="33"/>
      <c r="AF11577" s="33"/>
    </row>
    <row r="11578" spans="29:32" x14ac:dyDescent="0.25">
      <c r="AC11578" s="33"/>
      <c r="AD11578" s="33"/>
      <c r="AE11578" s="33"/>
      <c r="AF11578" s="33"/>
    </row>
    <row r="11579" spans="29:32" x14ac:dyDescent="0.25">
      <c r="AC11579" s="33"/>
      <c r="AD11579" s="33"/>
      <c r="AE11579" s="33"/>
      <c r="AF11579" s="33"/>
    </row>
    <row r="11580" spans="29:32" x14ac:dyDescent="0.25">
      <c r="AC11580" s="33"/>
      <c r="AD11580" s="33"/>
      <c r="AE11580" s="33"/>
      <c r="AF11580" s="33"/>
    </row>
    <row r="11581" spans="29:32" x14ac:dyDescent="0.25">
      <c r="AC11581" s="33"/>
      <c r="AD11581" s="33"/>
      <c r="AE11581" s="33"/>
      <c r="AF11581" s="33"/>
    </row>
    <row r="11582" spans="29:32" x14ac:dyDescent="0.25">
      <c r="AC11582" s="33"/>
      <c r="AD11582" s="33"/>
      <c r="AE11582" s="33"/>
      <c r="AF11582" s="33"/>
    </row>
    <row r="11583" spans="29:32" x14ac:dyDescent="0.25">
      <c r="AC11583" s="33"/>
      <c r="AD11583" s="33"/>
      <c r="AE11583" s="33"/>
      <c r="AF11583" s="33"/>
    </row>
    <row r="11584" spans="29:32" x14ac:dyDescent="0.25">
      <c r="AC11584" s="33"/>
      <c r="AD11584" s="33"/>
      <c r="AE11584" s="33"/>
      <c r="AF11584" s="33"/>
    </row>
    <row r="11585" spans="29:32" x14ac:dyDescent="0.25">
      <c r="AC11585" s="33"/>
      <c r="AD11585" s="33"/>
      <c r="AE11585" s="33"/>
      <c r="AF11585" s="33"/>
    </row>
    <row r="11586" spans="29:32" x14ac:dyDescent="0.25">
      <c r="AC11586" s="33"/>
      <c r="AD11586" s="33"/>
      <c r="AE11586" s="33"/>
      <c r="AF11586" s="33"/>
    </row>
    <row r="11587" spans="29:32" x14ac:dyDescent="0.25">
      <c r="AC11587" s="33"/>
      <c r="AD11587" s="33"/>
      <c r="AE11587" s="33"/>
      <c r="AF11587" s="33"/>
    </row>
    <row r="11588" spans="29:32" x14ac:dyDescent="0.25">
      <c r="AC11588" s="33"/>
      <c r="AD11588" s="33"/>
      <c r="AE11588" s="33"/>
      <c r="AF11588" s="33"/>
    </row>
    <row r="11589" spans="29:32" x14ac:dyDescent="0.25">
      <c r="AC11589" s="33"/>
      <c r="AD11589" s="33"/>
      <c r="AE11589" s="33"/>
      <c r="AF11589" s="33"/>
    </row>
    <row r="11590" spans="29:32" x14ac:dyDescent="0.25">
      <c r="AC11590" s="33"/>
      <c r="AD11590" s="33"/>
      <c r="AE11590" s="33"/>
      <c r="AF11590" s="33"/>
    </row>
    <row r="11591" spans="29:32" x14ac:dyDescent="0.25">
      <c r="AC11591" s="33"/>
      <c r="AD11591" s="33"/>
      <c r="AE11591" s="33"/>
      <c r="AF11591" s="33"/>
    </row>
    <row r="11592" spans="29:32" x14ac:dyDescent="0.25">
      <c r="AC11592" s="33"/>
      <c r="AD11592" s="33"/>
      <c r="AE11592" s="33"/>
      <c r="AF11592" s="33"/>
    </row>
    <row r="11593" spans="29:32" x14ac:dyDescent="0.25">
      <c r="AC11593" s="33"/>
      <c r="AD11593" s="33"/>
      <c r="AE11593" s="33"/>
      <c r="AF11593" s="33"/>
    </row>
    <row r="11594" spans="29:32" x14ac:dyDescent="0.25">
      <c r="AC11594" s="33"/>
      <c r="AD11594" s="33"/>
      <c r="AE11594" s="33"/>
      <c r="AF11594" s="33"/>
    </row>
    <row r="11595" spans="29:32" x14ac:dyDescent="0.25">
      <c r="AC11595" s="33"/>
      <c r="AD11595" s="33"/>
      <c r="AE11595" s="33"/>
      <c r="AF11595" s="33"/>
    </row>
    <row r="11596" spans="29:32" x14ac:dyDescent="0.25">
      <c r="AC11596" s="33"/>
      <c r="AD11596" s="33"/>
      <c r="AE11596" s="33"/>
      <c r="AF11596" s="33"/>
    </row>
    <row r="11597" spans="29:32" x14ac:dyDescent="0.25">
      <c r="AC11597" s="33"/>
      <c r="AD11597" s="33"/>
      <c r="AE11597" s="33"/>
      <c r="AF11597" s="33"/>
    </row>
    <row r="11598" spans="29:32" x14ac:dyDescent="0.25">
      <c r="AC11598" s="33"/>
      <c r="AD11598" s="33"/>
      <c r="AE11598" s="33"/>
      <c r="AF11598" s="33"/>
    </row>
    <row r="11599" spans="29:32" x14ac:dyDescent="0.25">
      <c r="AC11599" s="33"/>
      <c r="AD11599" s="33"/>
      <c r="AE11599" s="33"/>
      <c r="AF11599" s="33"/>
    </row>
    <row r="11600" spans="29:32" x14ac:dyDescent="0.25">
      <c r="AC11600" s="33"/>
      <c r="AD11600" s="33"/>
      <c r="AE11600" s="33"/>
      <c r="AF11600" s="33"/>
    </row>
    <row r="11601" spans="29:32" x14ac:dyDescent="0.25">
      <c r="AC11601" s="33"/>
      <c r="AD11601" s="33"/>
      <c r="AE11601" s="33"/>
      <c r="AF11601" s="33"/>
    </row>
    <row r="11602" spans="29:32" x14ac:dyDescent="0.25">
      <c r="AC11602" s="33"/>
      <c r="AD11602" s="33"/>
      <c r="AE11602" s="33"/>
      <c r="AF11602" s="33"/>
    </row>
    <row r="11603" spans="29:32" x14ac:dyDescent="0.25">
      <c r="AC11603" s="33"/>
      <c r="AD11603" s="33"/>
      <c r="AE11603" s="33"/>
      <c r="AF11603" s="33"/>
    </row>
    <row r="11604" spans="29:32" x14ac:dyDescent="0.25">
      <c r="AC11604" s="33"/>
      <c r="AD11604" s="33"/>
      <c r="AE11604" s="33"/>
      <c r="AF11604" s="33"/>
    </row>
    <row r="11605" spans="29:32" x14ac:dyDescent="0.25">
      <c r="AC11605" s="33"/>
      <c r="AD11605" s="33"/>
      <c r="AE11605" s="33"/>
      <c r="AF11605" s="33"/>
    </row>
    <row r="11606" spans="29:32" x14ac:dyDescent="0.25">
      <c r="AC11606" s="33"/>
      <c r="AD11606" s="33"/>
      <c r="AE11606" s="33"/>
      <c r="AF11606" s="33"/>
    </row>
    <row r="11607" spans="29:32" x14ac:dyDescent="0.25">
      <c r="AC11607" s="33"/>
      <c r="AD11607" s="33"/>
      <c r="AE11607" s="33"/>
      <c r="AF11607" s="33"/>
    </row>
    <row r="11608" spans="29:32" x14ac:dyDescent="0.25">
      <c r="AC11608" s="33"/>
      <c r="AD11608" s="33"/>
      <c r="AE11608" s="33"/>
      <c r="AF11608" s="33"/>
    </row>
    <row r="11609" spans="29:32" x14ac:dyDescent="0.25">
      <c r="AC11609" s="33"/>
      <c r="AD11609" s="33"/>
      <c r="AE11609" s="33"/>
      <c r="AF11609" s="33"/>
    </row>
    <row r="11610" spans="29:32" x14ac:dyDescent="0.25">
      <c r="AC11610" s="33"/>
      <c r="AD11610" s="33"/>
      <c r="AE11610" s="33"/>
      <c r="AF11610" s="33"/>
    </row>
    <row r="11611" spans="29:32" x14ac:dyDescent="0.25">
      <c r="AC11611" s="33"/>
      <c r="AD11611" s="33"/>
      <c r="AE11611" s="33"/>
      <c r="AF11611" s="33"/>
    </row>
    <row r="11612" spans="29:32" x14ac:dyDescent="0.25">
      <c r="AC11612" s="33"/>
      <c r="AD11612" s="33"/>
      <c r="AE11612" s="33"/>
      <c r="AF11612" s="33"/>
    </row>
    <row r="11613" spans="29:32" x14ac:dyDescent="0.25">
      <c r="AC11613" s="33"/>
      <c r="AD11613" s="33"/>
      <c r="AE11613" s="33"/>
      <c r="AF11613" s="33"/>
    </row>
    <row r="11614" spans="29:32" x14ac:dyDescent="0.25">
      <c r="AC11614" s="33"/>
      <c r="AD11614" s="33"/>
      <c r="AE11614" s="33"/>
      <c r="AF11614" s="33"/>
    </row>
    <row r="11615" spans="29:32" x14ac:dyDescent="0.25">
      <c r="AC11615" s="33"/>
      <c r="AD11615" s="33"/>
      <c r="AE11615" s="33"/>
      <c r="AF11615" s="33"/>
    </row>
    <row r="11616" spans="29:32" x14ac:dyDescent="0.25">
      <c r="AC11616" s="33"/>
      <c r="AD11616" s="33"/>
      <c r="AE11616" s="33"/>
      <c r="AF11616" s="33"/>
    </row>
    <row r="11617" spans="29:32" x14ac:dyDescent="0.25">
      <c r="AC11617" s="33"/>
      <c r="AD11617" s="33"/>
      <c r="AE11617" s="33"/>
      <c r="AF11617" s="33"/>
    </row>
    <row r="11618" spans="29:32" x14ac:dyDescent="0.25">
      <c r="AC11618" s="33"/>
      <c r="AD11618" s="33"/>
      <c r="AE11618" s="33"/>
      <c r="AF11618" s="33"/>
    </row>
    <row r="11619" spans="29:32" x14ac:dyDescent="0.25">
      <c r="AC11619" s="33"/>
      <c r="AD11619" s="33"/>
      <c r="AE11619" s="33"/>
      <c r="AF11619" s="33"/>
    </row>
    <row r="11620" spans="29:32" x14ac:dyDescent="0.25">
      <c r="AC11620" s="33"/>
      <c r="AD11620" s="33"/>
      <c r="AE11620" s="33"/>
      <c r="AF11620" s="33"/>
    </row>
    <row r="11621" spans="29:32" x14ac:dyDescent="0.25">
      <c r="AC11621" s="33"/>
      <c r="AD11621" s="33"/>
      <c r="AE11621" s="33"/>
      <c r="AF11621" s="33"/>
    </row>
    <row r="11622" spans="29:32" x14ac:dyDescent="0.25">
      <c r="AC11622" s="33"/>
      <c r="AD11622" s="33"/>
      <c r="AE11622" s="33"/>
      <c r="AF11622" s="33"/>
    </row>
    <row r="11623" spans="29:32" x14ac:dyDescent="0.25">
      <c r="AC11623" s="33"/>
      <c r="AD11623" s="33"/>
      <c r="AE11623" s="33"/>
      <c r="AF11623" s="33"/>
    </row>
    <row r="11624" spans="29:32" x14ac:dyDescent="0.25">
      <c r="AC11624" s="33"/>
      <c r="AD11624" s="33"/>
      <c r="AE11624" s="33"/>
      <c r="AF11624" s="33"/>
    </row>
    <row r="11625" spans="29:32" x14ac:dyDescent="0.25">
      <c r="AC11625" s="33"/>
      <c r="AD11625" s="33"/>
      <c r="AE11625" s="33"/>
      <c r="AF11625" s="33"/>
    </row>
    <row r="11626" spans="29:32" x14ac:dyDescent="0.25">
      <c r="AC11626" s="33"/>
      <c r="AD11626" s="33"/>
      <c r="AE11626" s="33"/>
      <c r="AF11626" s="33"/>
    </row>
    <row r="11627" spans="29:32" x14ac:dyDescent="0.25">
      <c r="AC11627" s="33"/>
      <c r="AD11627" s="33"/>
      <c r="AE11627" s="33"/>
      <c r="AF11627" s="33"/>
    </row>
    <row r="11628" spans="29:32" x14ac:dyDescent="0.25">
      <c r="AC11628" s="33"/>
      <c r="AD11628" s="33"/>
      <c r="AE11628" s="33"/>
      <c r="AF11628" s="33"/>
    </row>
    <row r="11629" spans="29:32" x14ac:dyDescent="0.25">
      <c r="AC11629" s="33"/>
      <c r="AD11629" s="33"/>
      <c r="AE11629" s="33"/>
      <c r="AF11629" s="33"/>
    </row>
    <row r="11630" spans="29:32" x14ac:dyDescent="0.25">
      <c r="AC11630" s="33"/>
      <c r="AD11630" s="33"/>
      <c r="AE11630" s="33"/>
      <c r="AF11630" s="33"/>
    </row>
    <row r="11631" spans="29:32" x14ac:dyDescent="0.25">
      <c r="AC11631" s="33"/>
      <c r="AD11631" s="33"/>
      <c r="AE11631" s="33"/>
      <c r="AF11631" s="33"/>
    </row>
    <row r="11632" spans="29:32" x14ac:dyDescent="0.25">
      <c r="AC11632" s="33"/>
      <c r="AD11632" s="33"/>
      <c r="AE11632" s="33"/>
      <c r="AF11632" s="33"/>
    </row>
    <row r="11633" spans="29:32" x14ac:dyDescent="0.25">
      <c r="AC11633" s="33"/>
      <c r="AD11633" s="33"/>
      <c r="AE11633" s="33"/>
      <c r="AF11633" s="33"/>
    </row>
    <row r="11634" spans="29:32" x14ac:dyDescent="0.25">
      <c r="AC11634" s="33"/>
      <c r="AD11634" s="33"/>
      <c r="AE11634" s="33"/>
      <c r="AF11634" s="33"/>
    </row>
    <row r="11635" spans="29:32" x14ac:dyDescent="0.25">
      <c r="AC11635" s="33"/>
      <c r="AD11635" s="33"/>
      <c r="AE11635" s="33"/>
      <c r="AF11635" s="33"/>
    </row>
    <row r="11636" spans="29:32" x14ac:dyDescent="0.25">
      <c r="AC11636" s="33"/>
      <c r="AD11636" s="33"/>
      <c r="AE11636" s="33"/>
      <c r="AF11636" s="33"/>
    </row>
    <row r="11637" spans="29:32" x14ac:dyDescent="0.25">
      <c r="AC11637" s="33"/>
      <c r="AD11637" s="33"/>
      <c r="AE11637" s="33"/>
      <c r="AF11637" s="33"/>
    </row>
    <row r="11638" spans="29:32" x14ac:dyDescent="0.25">
      <c r="AC11638" s="33"/>
      <c r="AD11638" s="33"/>
      <c r="AE11638" s="33"/>
      <c r="AF11638" s="33"/>
    </row>
    <row r="11639" spans="29:32" x14ac:dyDescent="0.25">
      <c r="AC11639" s="33"/>
      <c r="AD11639" s="33"/>
      <c r="AE11639" s="33"/>
      <c r="AF11639" s="33"/>
    </row>
    <row r="11640" spans="29:32" x14ac:dyDescent="0.25">
      <c r="AC11640" s="33"/>
      <c r="AD11640" s="33"/>
      <c r="AE11640" s="33"/>
      <c r="AF11640" s="33"/>
    </row>
    <row r="11641" spans="29:32" x14ac:dyDescent="0.25">
      <c r="AC11641" s="33"/>
      <c r="AD11641" s="33"/>
      <c r="AE11641" s="33"/>
      <c r="AF11641" s="33"/>
    </row>
    <row r="11642" spans="29:32" x14ac:dyDescent="0.25">
      <c r="AC11642" s="33"/>
      <c r="AD11642" s="33"/>
      <c r="AE11642" s="33"/>
      <c r="AF11642" s="33"/>
    </row>
    <row r="11643" spans="29:32" x14ac:dyDescent="0.25">
      <c r="AC11643" s="33"/>
      <c r="AD11643" s="33"/>
      <c r="AE11643" s="33"/>
      <c r="AF11643" s="33"/>
    </row>
    <row r="11644" spans="29:32" x14ac:dyDescent="0.25">
      <c r="AC11644" s="33"/>
      <c r="AD11644" s="33"/>
      <c r="AE11644" s="33"/>
      <c r="AF11644" s="33"/>
    </row>
    <row r="11645" spans="29:32" x14ac:dyDescent="0.25">
      <c r="AC11645" s="33"/>
      <c r="AD11645" s="33"/>
      <c r="AE11645" s="33"/>
      <c r="AF11645" s="33"/>
    </row>
    <row r="11646" spans="29:32" x14ac:dyDescent="0.25">
      <c r="AC11646" s="33"/>
      <c r="AD11646" s="33"/>
      <c r="AE11646" s="33"/>
      <c r="AF11646" s="33"/>
    </row>
    <row r="11647" spans="29:32" x14ac:dyDescent="0.25">
      <c r="AC11647" s="33"/>
      <c r="AD11647" s="33"/>
      <c r="AE11647" s="33"/>
      <c r="AF11647" s="33"/>
    </row>
    <row r="11648" spans="29:32" x14ac:dyDescent="0.25">
      <c r="AC11648" s="33"/>
      <c r="AD11648" s="33"/>
      <c r="AE11648" s="33"/>
      <c r="AF11648" s="33"/>
    </row>
    <row r="11649" spans="29:32" x14ac:dyDescent="0.25">
      <c r="AC11649" s="33"/>
      <c r="AD11649" s="33"/>
      <c r="AE11649" s="33"/>
      <c r="AF11649" s="33"/>
    </row>
    <row r="11650" spans="29:32" x14ac:dyDescent="0.25">
      <c r="AC11650" s="33"/>
      <c r="AD11650" s="33"/>
      <c r="AE11650" s="33"/>
      <c r="AF11650" s="33"/>
    </row>
    <row r="11651" spans="29:32" x14ac:dyDescent="0.25">
      <c r="AC11651" s="33"/>
      <c r="AD11651" s="33"/>
      <c r="AE11651" s="33"/>
      <c r="AF11651" s="33"/>
    </row>
    <row r="11652" spans="29:32" x14ac:dyDescent="0.25">
      <c r="AC11652" s="33"/>
      <c r="AD11652" s="33"/>
      <c r="AE11652" s="33"/>
      <c r="AF11652" s="33"/>
    </row>
    <row r="11653" spans="29:32" x14ac:dyDescent="0.25">
      <c r="AC11653" s="33"/>
      <c r="AD11653" s="33"/>
      <c r="AE11653" s="33"/>
      <c r="AF11653" s="33"/>
    </row>
    <row r="11654" spans="29:32" x14ac:dyDescent="0.25">
      <c r="AC11654" s="33"/>
      <c r="AD11654" s="33"/>
      <c r="AE11654" s="33"/>
      <c r="AF11654" s="33"/>
    </row>
    <row r="11655" spans="29:32" x14ac:dyDescent="0.25">
      <c r="AC11655" s="33"/>
      <c r="AD11655" s="33"/>
      <c r="AE11655" s="33"/>
      <c r="AF11655" s="33"/>
    </row>
    <row r="11656" spans="29:32" x14ac:dyDescent="0.25">
      <c r="AC11656" s="33"/>
      <c r="AD11656" s="33"/>
      <c r="AE11656" s="33"/>
      <c r="AF11656" s="33"/>
    </row>
    <row r="11657" spans="29:32" x14ac:dyDescent="0.25">
      <c r="AC11657" s="33"/>
      <c r="AD11657" s="33"/>
      <c r="AE11657" s="33"/>
      <c r="AF11657" s="33"/>
    </row>
    <row r="11658" spans="29:32" x14ac:dyDescent="0.25">
      <c r="AC11658" s="33"/>
      <c r="AD11658" s="33"/>
      <c r="AE11658" s="33"/>
      <c r="AF11658" s="33"/>
    </row>
    <row r="11659" spans="29:32" x14ac:dyDescent="0.25">
      <c r="AC11659" s="33"/>
      <c r="AD11659" s="33"/>
      <c r="AE11659" s="33"/>
      <c r="AF11659" s="33"/>
    </row>
    <row r="11660" spans="29:32" x14ac:dyDescent="0.25">
      <c r="AC11660" s="33"/>
      <c r="AD11660" s="33"/>
      <c r="AE11660" s="33"/>
      <c r="AF11660" s="33"/>
    </row>
    <row r="11661" spans="29:32" x14ac:dyDescent="0.25">
      <c r="AC11661" s="33"/>
      <c r="AD11661" s="33"/>
      <c r="AE11661" s="33"/>
      <c r="AF11661" s="33"/>
    </row>
    <row r="11662" spans="29:32" x14ac:dyDescent="0.25">
      <c r="AC11662" s="33"/>
      <c r="AD11662" s="33"/>
      <c r="AE11662" s="33"/>
      <c r="AF11662" s="33"/>
    </row>
    <row r="11663" spans="29:32" x14ac:dyDescent="0.25">
      <c r="AC11663" s="33"/>
      <c r="AD11663" s="33"/>
      <c r="AE11663" s="33"/>
      <c r="AF11663" s="33"/>
    </row>
    <row r="11664" spans="29:32" x14ac:dyDescent="0.25">
      <c r="AC11664" s="33"/>
      <c r="AD11664" s="33"/>
      <c r="AE11664" s="33"/>
      <c r="AF11664" s="33"/>
    </row>
    <row r="11665" spans="29:32" x14ac:dyDescent="0.25">
      <c r="AC11665" s="33"/>
      <c r="AD11665" s="33"/>
      <c r="AE11665" s="33"/>
      <c r="AF11665" s="33"/>
    </row>
    <row r="11666" spans="29:32" x14ac:dyDescent="0.25">
      <c r="AC11666" s="33"/>
      <c r="AD11666" s="33"/>
      <c r="AE11666" s="33"/>
      <c r="AF11666" s="33"/>
    </row>
    <row r="11667" spans="29:32" x14ac:dyDescent="0.25">
      <c r="AC11667" s="33"/>
      <c r="AD11667" s="33"/>
      <c r="AE11667" s="33"/>
      <c r="AF11667" s="33"/>
    </row>
    <row r="11668" spans="29:32" x14ac:dyDescent="0.25">
      <c r="AC11668" s="33"/>
      <c r="AD11668" s="33"/>
      <c r="AE11668" s="33"/>
      <c r="AF11668" s="33"/>
    </row>
    <row r="11669" spans="29:32" x14ac:dyDescent="0.25">
      <c r="AC11669" s="33"/>
      <c r="AD11669" s="33"/>
      <c r="AE11669" s="33"/>
      <c r="AF11669" s="33"/>
    </row>
    <row r="11670" spans="29:32" x14ac:dyDescent="0.25">
      <c r="AC11670" s="33"/>
      <c r="AD11670" s="33"/>
      <c r="AE11670" s="33"/>
      <c r="AF11670" s="33"/>
    </row>
    <row r="11671" spans="29:32" x14ac:dyDescent="0.25">
      <c r="AC11671" s="33"/>
      <c r="AD11671" s="33"/>
      <c r="AE11671" s="33"/>
      <c r="AF11671" s="33"/>
    </row>
    <row r="11672" spans="29:32" x14ac:dyDescent="0.25">
      <c r="AC11672" s="33"/>
      <c r="AD11672" s="33"/>
      <c r="AE11672" s="33"/>
      <c r="AF11672" s="33"/>
    </row>
    <row r="11673" spans="29:32" x14ac:dyDescent="0.25">
      <c r="AC11673" s="33"/>
      <c r="AD11673" s="33"/>
      <c r="AE11673" s="33"/>
      <c r="AF11673" s="33"/>
    </row>
    <row r="11674" spans="29:32" x14ac:dyDescent="0.25">
      <c r="AC11674" s="33"/>
      <c r="AD11674" s="33"/>
      <c r="AE11674" s="33"/>
      <c r="AF11674" s="33"/>
    </row>
    <row r="11675" spans="29:32" x14ac:dyDescent="0.25">
      <c r="AC11675" s="33"/>
      <c r="AD11675" s="33"/>
      <c r="AE11675" s="33"/>
      <c r="AF11675" s="33"/>
    </row>
    <row r="11676" spans="29:32" x14ac:dyDescent="0.25">
      <c r="AC11676" s="33"/>
      <c r="AD11676" s="33"/>
      <c r="AE11676" s="33"/>
      <c r="AF11676" s="33"/>
    </row>
    <row r="11677" spans="29:32" x14ac:dyDescent="0.25">
      <c r="AC11677" s="33"/>
      <c r="AD11677" s="33"/>
      <c r="AE11677" s="33"/>
      <c r="AF11677" s="33"/>
    </row>
    <row r="11678" spans="29:32" x14ac:dyDescent="0.25">
      <c r="AC11678" s="33"/>
      <c r="AD11678" s="33"/>
      <c r="AE11678" s="33"/>
      <c r="AF11678" s="33"/>
    </row>
    <row r="11679" spans="29:32" x14ac:dyDescent="0.25">
      <c r="AC11679" s="33"/>
      <c r="AD11679" s="33"/>
      <c r="AE11679" s="33"/>
      <c r="AF11679" s="33"/>
    </row>
    <row r="11680" spans="29:32" x14ac:dyDescent="0.25">
      <c r="AC11680" s="33"/>
      <c r="AD11680" s="33"/>
      <c r="AE11680" s="33"/>
      <c r="AF11680" s="33"/>
    </row>
    <row r="11681" spans="29:32" x14ac:dyDescent="0.25">
      <c r="AC11681" s="33"/>
      <c r="AD11681" s="33"/>
      <c r="AE11681" s="33"/>
      <c r="AF11681" s="33"/>
    </row>
    <row r="11682" spans="29:32" x14ac:dyDescent="0.25">
      <c r="AC11682" s="33"/>
      <c r="AD11682" s="33"/>
      <c r="AE11682" s="33"/>
      <c r="AF11682" s="33"/>
    </row>
    <row r="11683" spans="29:32" x14ac:dyDescent="0.25">
      <c r="AC11683" s="33"/>
      <c r="AD11683" s="33"/>
      <c r="AE11683" s="33"/>
      <c r="AF11683" s="33"/>
    </row>
    <row r="11684" spans="29:32" x14ac:dyDescent="0.25">
      <c r="AC11684" s="33"/>
      <c r="AD11684" s="33"/>
      <c r="AE11684" s="33"/>
      <c r="AF11684" s="33"/>
    </row>
    <row r="11685" spans="29:32" x14ac:dyDescent="0.25">
      <c r="AC11685" s="33"/>
      <c r="AD11685" s="33"/>
      <c r="AE11685" s="33"/>
      <c r="AF11685" s="33"/>
    </row>
    <row r="11686" spans="29:32" x14ac:dyDescent="0.25">
      <c r="AC11686" s="33"/>
      <c r="AD11686" s="33"/>
      <c r="AE11686" s="33"/>
      <c r="AF11686" s="33"/>
    </row>
    <row r="11687" spans="29:32" x14ac:dyDescent="0.25">
      <c r="AC11687" s="33"/>
      <c r="AD11687" s="33"/>
      <c r="AE11687" s="33"/>
      <c r="AF11687" s="33"/>
    </row>
    <row r="11688" spans="29:32" x14ac:dyDescent="0.25">
      <c r="AC11688" s="33"/>
      <c r="AD11688" s="33"/>
      <c r="AE11688" s="33"/>
      <c r="AF11688" s="33"/>
    </row>
    <row r="11689" spans="29:32" x14ac:dyDescent="0.25">
      <c r="AC11689" s="33"/>
      <c r="AD11689" s="33"/>
      <c r="AE11689" s="33"/>
      <c r="AF11689" s="33"/>
    </row>
    <row r="11690" spans="29:32" x14ac:dyDescent="0.25">
      <c r="AC11690" s="33"/>
      <c r="AD11690" s="33"/>
      <c r="AE11690" s="33"/>
      <c r="AF11690" s="33"/>
    </row>
    <row r="11691" spans="29:32" x14ac:dyDescent="0.25">
      <c r="AC11691" s="33"/>
      <c r="AD11691" s="33"/>
      <c r="AE11691" s="33"/>
      <c r="AF11691" s="33"/>
    </row>
    <row r="11692" spans="29:32" x14ac:dyDescent="0.25">
      <c r="AC11692" s="33"/>
      <c r="AD11692" s="33"/>
      <c r="AE11692" s="33"/>
      <c r="AF11692" s="33"/>
    </row>
    <row r="11693" spans="29:32" x14ac:dyDescent="0.25">
      <c r="AC11693" s="33"/>
      <c r="AD11693" s="33"/>
      <c r="AE11693" s="33"/>
      <c r="AF11693" s="33"/>
    </row>
    <row r="11694" spans="29:32" x14ac:dyDescent="0.25">
      <c r="AC11694" s="33"/>
      <c r="AD11694" s="33"/>
      <c r="AE11694" s="33"/>
      <c r="AF11694" s="33"/>
    </row>
    <row r="11695" spans="29:32" x14ac:dyDescent="0.25">
      <c r="AC11695" s="33"/>
      <c r="AD11695" s="33"/>
      <c r="AE11695" s="33"/>
      <c r="AF11695" s="33"/>
    </row>
    <row r="11696" spans="29:32" x14ac:dyDescent="0.25">
      <c r="AC11696" s="33"/>
      <c r="AD11696" s="33"/>
      <c r="AE11696" s="33"/>
      <c r="AF11696" s="33"/>
    </row>
    <row r="11697" spans="29:32" x14ac:dyDescent="0.25">
      <c r="AC11697" s="33"/>
      <c r="AD11697" s="33"/>
      <c r="AE11697" s="33"/>
      <c r="AF11697" s="33"/>
    </row>
    <row r="11698" spans="29:32" x14ac:dyDescent="0.25">
      <c r="AC11698" s="33"/>
      <c r="AD11698" s="33"/>
      <c r="AE11698" s="33"/>
      <c r="AF11698" s="33"/>
    </row>
    <row r="11699" spans="29:32" x14ac:dyDescent="0.25">
      <c r="AC11699" s="33"/>
      <c r="AD11699" s="33"/>
      <c r="AE11699" s="33"/>
      <c r="AF11699" s="33"/>
    </row>
    <row r="11700" spans="29:32" x14ac:dyDescent="0.25">
      <c r="AC11700" s="33"/>
      <c r="AD11700" s="33"/>
      <c r="AE11700" s="33"/>
      <c r="AF11700" s="33"/>
    </row>
    <row r="11701" spans="29:32" x14ac:dyDescent="0.25">
      <c r="AC11701" s="33"/>
      <c r="AD11701" s="33"/>
      <c r="AE11701" s="33"/>
      <c r="AF11701" s="33"/>
    </row>
    <row r="11702" spans="29:32" x14ac:dyDescent="0.25">
      <c r="AC11702" s="33"/>
      <c r="AD11702" s="33"/>
      <c r="AE11702" s="33"/>
      <c r="AF11702" s="33"/>
    </row>
    <row r="11703" spans="29:32" x14ac:dyDescent="0.25">
      <c r="AC11703" s="33"/>
      <c r="AD11703" s="33"/>
      <c r="AE11703" s="33"/>
      <c r="AF11703" s="33"/>
    </row>
    <row r="11704" spans="29:32" x14ac:dyDescent="0.25">
      <c r="AC11704" s="33"/>
      <c r="AD11704" s="33"/>
      <c r="AE11704" s="33"/>
      <c r="AF11704" s="33"/>
    </row>
    <row r="11705" spans="29:32" x14ac:dyDescent="0.25">
      <c r="AC11705" s="33"/>
      <c r="AD11705" s="33"/>
      <c r="AE11705" s="33"/>
      <c r="AF11705" s="33"/>
    </row>
    <row r="11706" spans="29:32" x14ac:dyDescent="0.25">
      <c r="AC11706" s="33"/>
      <c r="AD11706" s="33"/>
      <c r="AE11706" s="33"/>
      <c r="AF11706" s="33"/>
    </row>
    <row r="11707" spans="29:32" x14ac:dyDescent="0.25">
      <c r="AC11707" s="33"/>
      <c r="AD11707" s="33"/>
      <c r="AE11707" s="33"/>
      <c r="AF11707" s="33"/>
    </row>
    <row r="11708" spans="29:32" x14ac:dyDescent="0.25">
      <c r="AC11708" s="33"/>
      <c r="AD11708" s="33"/>
      <c r="AE11708" s="33"/>
      <c r="AF11708" s="33"/>
    </row>
    <row r="11709" spans="29:32" x14ac:dyDescent="0.25">
      <c r="AC11709" s="33"/>
      <c r="AD11709" s="33"/>
      <c r="AE11709" s="33"/>
      <c r="AF11709" s="33"/>
    </row>
    <row r="11710" spans="29:32" x14ac:dyDescent="0.25">
      <c r="AC11710" s="33"/>
      <c r="AD11710" s="33"/>
      <c r="AE11710" s="33"/>
      <c r="AF11710" s="33"/>
    </row>
    <row r="11711" spans="29:32" x14ac:dyDescent="0.25">
      <c r="AC11711" s="33"/>
      <c r="AD11711" s="33"/>
      <c r="AE11711" s="33"/>
      <c r="AF11711" s="33"/>
    </row>
    <row r="11712" spans="29:32" x14ac:dyDescent="0.25">
      <c r="AC11712" s="33"/>
      <c r="AD11712" s="33"/>
      <c r="AE11712" s="33"/>
      <c r="AF11712" s="33"/>
    </row>
    <row r="11713" spans="29:32" x14ac:dyDescent="0.25">
      <c r="AC11713" s="33"/>
      <c r="AD11713" s="33"/>
      <c r="AE11713" s="33"/>
      <c r="AF11713" s="33"/>
    </row>
    <row r="11714" spans="29:32" x14ac:dyDescent="0.25">
      <c r="AC11714" s="33"/>
      <c r="AD11714" s="33"/>
      <c r="AE11714" s="33"/>
      <c r="AF11714" s="33"/>
    </row>
    <row r="11715" spans="29:32" x14ac:dyDescent="0.25">
      <c r="AC11715" s="33"/>
      <c r="AD11715" s="33"/>
      <c r="AE11715" s="33"/>
      <c r="AF11715" s="33"/>
    </row>
    <row r="11716" spans="29:32" x14ac:dyDescent="0.25">
      <c r="AC11716" s="33"/>
      <c r="AD11716" s="33"/>
      <c r="AE11716" s="33"/>
      <c r="AF11716" s="33"/>
    </row>
    <row r="11717" spans="29:32" x14ac:dyDescent="0.25">
      <c r="AC11717" s="33"/>
      <c r="AD11717" s="33"/>
      <c r="AE11717" s="33"/>
      <c r="AF11717" s="33"/>
    </row>
    <row r="11718" spans="29:32" x14ac:dyDescent="0.25">
      <c r="AC11718" s="33"/>
      <c r="AD11718" s="33"/>
      <c r="AE11718" s="33"/>
      <c r="AF11718" s="33"/>
    </row>
    <row r="11719" spans="29:32" x14ac:dyDescent="0.25">
      <c r="AC11719" s="33"/>
      <c r="AD11719" s="33"/>
      <c r="AE11719" s="33"/>
      <c r="AF11719" s="33"/>
    </row>
    <row r="11720" spans="29:32" x14ac:dyDescent="0.25">
      <c r="AC11720" s="33"/>
      <c r="AD11720" s="33"/>
      <c r="AE11720" s="33"/>
      <c r="AF11720" s="33"/>
    </row>
    <row r="11721" spans="29:32" x14ac:dyDescent="0.25">
      <c r="AC11721" s="33"/>
      <c r="AD11721" s="33"/>
      <c r="AE11721" s="33"/>
      <c r="AF11721" s="33"/>
    </row>
    <row r="11722" spans="29:32" x14ac:dyDescent="0.25">
      <c r="AC11722" s="33"/>
      <c r="AD11722" s="33"/>
      <c r="AE11722" s="33"/>
      <c r="AF11722" s="33"/>
    </row>
    <row r="11723" spans="29:32" x14ac:dyDescent="0.25">
      <c r="AC11723" s="33"/>
      <c r="AD11723" s="33"/>
      <c r="AE11723" s="33"/>
      <c r="AF11723" s="33"/>
    </row>
    <row r="11724" spans="29:32" x14ac:dyDescent="0.25">
      <c r="AC11724" s="33"/>
      <c r="AD11724" s="33"/>
      <c r="AE11724" s="33"/>
      <c r="AF11724" s="33"/>
    </row>
    <row r="11725" spans="29:32" x14ac:dyDescent="0.25">
      <c r="AC11725" s="33"/>
      <c r="AD11725" s="33"/>
      <c r="AE11725" s="33"/>
      <c r="AF11725" s="33"/>
    </row>
    <row r="11726" spans="29:32" x14ac:dyDescent="0.25">
      <c r="AC11726" s="33"/>
      <c r="AD11726" s="33"/>
      <c r="AE11726" s="33"/>
      <c r="AF11726" s="33"/>
    </row>
    <row r="11727" spans="29:32" x14ac:dyDescent="0.25">
      <c r="AC11727" s="33"/>
      <c r="AD11727" s="33"/>
      <c r="AE11727" s="33"/>
      <c r="AF11727" s="33"/>
    </row>
    <row r="11728" spans="29:32" x14ac:dyDescent="0.25">
      <c r="AC11728" s="33"/>
      <c r="AD11728" s="33"/>
      <c r="AE11728" s="33"/>
      <c r="AF11728" s="33"/>
    </row>
    <row r="11729" spans="29:32" x14ac:dyDescent="0.25">
      <c r="AC11729" s="33"/>
      <c r="AD11729" s="33"/>
      <c r="AE11729" s="33"/>
      <c r="AF11729" s="33"/>
    </row>
    <row r="11730" spans="29:32" x14ac:dyDescent="0.25">
      <c r="AC11730" s="33"/>
      <c r="AD11730" s="33"/>
      <c r="AE11730" s="33"/>
      <c r="AF11730" s="33"/>
    </row>
    <row r="11731" spans="29:32" x14ac:dyDescent="0.25">
      <c r="AC11731" s="33"/>
      <c r="AD11731" s="33"/>
      <c r="AE11731" s="33"/>
      <c r="AF11731" s="33"/>
    </row>
    <row r="11732" spans="29:32" x14ac:dyDescent="0.25">
      <c r="AC11732" s="33"/>
      <c r="AD11732" s="33"/>
      <c r="AE11732" s="33"/>
      <c r="AF11732" s="33"/>
    </row>
    <row r="11733" spans="29:32" x14ac:dyDescent="0.25">
      <c r="AC11733" s="33"/>
      <c r="AD11733" s="33"/>
      <c r="AE11733" s="33"/>
      <c r="AF11733" s="33"/>
    </row>
    <row r="11734" spans="29:32" x14ac:dyDescent="0.25">
      <c r="AC11734" s="33"/>
      <c r="AD11734" s="33"/>
      <c r="AE11734" s="33"/>
      <c r="AF11734" s="33"/>
    </row>
    <row r="11735" spans="29:32" x14ac:dyDescent="0.25">
      <c r="AC11735" s="33"/>
      <c r="AD11735" s="33"/>
      <c r="AE11735" s="33"/>
      <c r="AF11735" s="33"/>
    </row>
    <row r="11736" spans="29:32" x14ac:dyDescent="0.25">
      <c r="AC11736" s="33"/>
      <c r="AD11736" s="33"/>
      <c r="AE11736" s="33"/>
      <c r="AF11736" s="33"/>
    </row>
    <row r="11737" spans="29:32" x14ac:dyDescent="0.25">
      <c r="AC11737" s="33"/>
      <c r="AD11737" s="33"/>
      <c r="AE11737" s="33"/>
      <c r="AF11737" s="33"/>
    </row>
    <row r="11738" spans="29:32" x14ac:dyDescent="0.25">
      <c r="AC11738" s="33"/>
      <c r="AD11738" s="33"/>
      <c r="AE11738" s="33"/>
      <c r="AF11738" s="33"/>
    </row>
    <row r="11739" spans="29:32" x14ac:dyDescent="0.25">
      <c r="AC11739" s="33"/>
      <c r="AD11739" s="33"/>
      <c r="AE11739" s="33"/>
      <c r="AF11739" s="33"/>
    </row>
    <row r="11740" spans="29:32" x14ac:dyDescent="0.25">
      <c r="AC11740" s="33"/>
      <c r="AD11740" s="33"/>
      <c r="AE11740" s="33"/>
      <c r="AF11740" s="33"/>
    </row>
    <row r="11741" spans="29:32" x14ac:dyDescent="0.25">
      <c r="AC11741" s="33"/>
      <c r="AD11741" s="33"/>
      <c r="AE11741" s="33"/>
      <c r="AF11741" s="33"/>
    </row>
    <row r="11742" spans="29:32" x14ac:dyDescent="0.25">
      <c r="AC11742" s="33"/>
      <c r="AD11742" s="33"/>
      <c r="AE11742" s="33"/>
      <c r="AF11742" s="33"/>
    </row>
    <row r="11743" spans="29:32" x14ac:dyDescent="0.25">
      <c r="AC11743" s="33"/>
      <c r="AD11743" s="33"/>
      <c r="AE11743" s="33"/>
      <c r="AF11743" s="33"/>
    </row>
    <row r="11744" spans="29:32" x14ac:dyDescent="0.25">
      <c r="AC11744" s="33"/>
      <c r="AD11744" s="33"/>
      <c r="AE11744" s="33"/>
      <c r="AF11744" s="33"/>
    </row>
    <row r="11745" spans="29:32" x14ac:dyDescent="0.25">
      <c r="AC11745" s="33"/>
      <c r="AD11745" s="33"/>
      <c r="AE11745" s="33"/>
      <c r="AF11745" s="33"/>
    </row>
    <row r="11746" spans="29:32" x14ac:dyDescent="0.25">
      <c r="AC11746" s="33"/>
      <c r="AD11746" s="33"/>
      <c r="AE11746" s="33"/>
      <c r="AF11746" s="33"/>
    </row>
    <row r="11747" spans="29:32" x14ac:dyDescent="0.25">
      <c r="AC11747" s="33"/>
      <c r="AD11747" s="33"/>
      <c r="AE11747" s="33"/>
      <c r="AF11747" s="33"/>
    </row>
    <row r="11748" spans="29:32" x14ac:dyDescent="0.25">
      <c r="AC11748" s="33"/>
      <c r="AD11748" s="33"/>
      <c r="AE11748" s="33"/>
      <c r="AF11748" s="33"/>
    </row>
    <row r="11749" spans="29:32" x14ac:dyDescent="0.25">
      <c r="AC11749" s="33"/>
      <c r="AD11749" s="33"/>
      <c r="AE11749" s="33"/>
      <c r="AF11749" s="33"/>
    </row>
    <row r="11750" spans="29:32" x14ac:dyDescent="0.25">
      <c r="AC11750" s="33"/>
      <c r="AD11750" s="33"/>
      <c r="AE11750" s="33"/>
      <c r="AF11750" s="33"/>
    </row>
    <row r="11751" spans="29:32" x14ac:dyDescent="0.25">
      <c r="AC11751" s="33"/>
      <c r="AD11751" s="33"/>
      <c r="AE11751" s="33"/>
      <c r="AF11751" s="33"/>
    </row>
    <row r="11752" spans="29:32" x14ac:dyDescent="0.25">
      <c r="AC11752" s="33"/>
      <c r="AD11752" s="33"/>
      <c r="AE11752" s="33"/>
      <c r="AF11752" s="33"/>
    </row>
    <row r="11753" spans="29:32" x14ac:dyDescent="0.25">
      <c r="AC11753" s="33"/>
      <c r="AD11753" s="33"/>
      <c r="AE11753" s="33"/>
      <c r="AF11753" s="33"/>
    </row>
    <row r="11754" spans="29:32" x14ac:dyDescent="0.25">
      <c r="AC11754" s="33"/>
      <c r="AD11754" s="33"/>
      <c r="AE11754" s="33"/>
      <c r="AF11754" s="33"/>
    </row>
    <row r="11755" spans="29:32" x14ac:dyDescent="0.25">
      <c r="AC11755" s="33"/>
      <c r="AD11755" s="33"/>
      <c r="AE11755" s="33"/>
      <c r="AF11755" s="33"/>
    </row>
    <row r="11756" spans="29:32" x14ac:dyDescent="0.25">
      <c r="AC11756" s="33"/>
      <c r="AD11756" s="33"/>
      <c r="AE11756" s="33"/>
      <c r="AF11756" s="33"/>
    </row>
    <row r="11757" spans="29:32" x14ac:dyDescent="0.25">
      <c r="AC11757" s="33"/>
      <c r="AD11757" s="33"/>
      <c r="AE11757" s="33"/>
      <c r="AF11757" s="33"/>
    </row>
    <row r="11758" spans="29:32" x14ac:dyDescent="0.25">
      <c r="AC11758" s="33"/>
      <c r="AD11758" s="33"/>
      <c r="AE11758" s="33"/>
      <c r="AF11758" s="33"/>
    </row>
    <row r="11759" spans="29:32" x14ac:dyDescent="0.25">
      <c r="AC11759" s="33"/>
      <c r="AD11759" s="33"/>
      <c r="AE11759" s="33"/>
      <c r="AF11759" s="33"/>
    </row>
    <row r="11760" spans="29:32" x14ac:dyDescent="0.25">
      <c r="AC11760" s="33"/>
      <c r="AD11760" s="33"/>
      <c r="AE11760" s="33"/>
      <c r="AF11760" s="33"/>
    </row>
    <row r="11761" spans="29:32" x14ac:dyDescent="0.25">
      <c r="AC11761" s="33"/>
      <c r="AD11761" s="33"/>
      <c r="AE11761" s="33"/>
      <c r="AF11761" s="33"/>
    </row>
    <row r="11762" spans="29:32" x14ac:dyDescent="0.25">
      <c r="AC11762" s="33"/>
      <c r="AD11762" s="33"/>
      <c r="AE11762" s="33"/>
      <c r="AF11762" s="33"/>
    </row>
    <row r="11763" spans="29:32" x14ac:dyDescent="0.25">
      <c r="AC11763" s="33"/>
      <c r="AD11763" s="33"/>
      <c r="AE11763" s="33"/>
      <c r="AF11763" s="33"/>
    </row>
    <row r="11764" spans="29:32" x14ac:dyDescent="0.25">
      <c r="AC11764" s="33"/>
      <c r="AD11764" s="33"/>
      <c r="AE11764" s="33"/>
      <c r="AF11764" s="33"/>
    </row>
    <row r="11765" spans="29:32" x14ac:dyDescent="0.25">
      <c r="AC11765" s="33"/>
      <c r="AD11765" s="33"/>
      <c r="AE11765" s="33"/>
      <c r="AF11765" s="33"/>
    </row>
    <row r="11766" spans="29:32" x14ac:dyDescent="0.25">
      <c r="AC11766" s="33"/>
      <c r="AD11766" s="33"/>
      <c r="AE11766" s="33"/>
      <c r="AF11766" s="33"/>
    </row>
    <row r="11767" spans="29:32" x14ac:dyDescent="0.25">
      <c r="AC11767" s="33"/>
      <c r="AD11767" s="33"/>
      <c r="AE11767" s="33"/>
      <c r="AF11767" s="33"/>
    </row>
    <row r="11768" spans="29:32" x14ac:dyDescent="0.25">
      <c r="AC11768" s="33"/>
      <c r="AD11768" s="33"/>
      <c r="AE11768" s="33"/>
      <c r="AF11768" s="33"/>
    </row>
    <row r="11769" spans="29:32" x14ac:dyDescent="0.25">
      <c r="AC11769" s="33"/>
      <c r="AD11769" s="33"/>
      <c r="AE11769" s="33"/>
      <c r="AF11769" s="33"/>
    </row>
    <row r="11770" spans="29:32" x14ac:dyDescent="0.25">
      <c r="AC11770" s="33"/>
      <c r="AD11770" s="33"/>
      <c r="AE11770" s="33"/>
      <c r="AF11770" s="33"/>
    </row>
    <row r="11771" spans="29:32" x14ac:dyDescent="0.25">
      <c r="AC11771" s="33"/>
      <c r="AD11771" s="33"/>
      <c r="AE11771" s="33"/>
      <c r="AF11771" s="33"/>
    </row>
    <row r="11772" spans="29:32" x14ac:dyDescent="0.25">
      <c r="AC11772" s="33"/>
      <c r="AD11772" s="33"/>
      <c r="AE11772" s="33"/>
      <c r="AF11772" s="33"/>
    </row>
    <row r="11773" spans="29:32" x14ac:dyDescent="0.25">
      <c r="AC11773" s="33"/>
      <c r="AD11773" s="33"/>
      <c r="AE11773" s="33"/>
      <c r="AF11773" s="33"/>
    </row>
    <row r="11774" spans="29:32" x14ac:dyDescent="0.25">
      <c r="AC11774" s="33"/>
      <c r="AD11774" s="33"/>
      <c r="AE11774" s="33"/>
      <c r="AF11774" s="33"/>
    </row>
    <row r="11775" spans="29:32" x14ac:dyDescent="0.25">
      <c r="AC11775" s="33"/>
      <c r="AD11775" s="33"/>
      <c r="AE11775" s="33"/>
      <c r="AF11775" s="33"/>
    </row>
    <row r="11776" spans="29:32" x14ac:dyDescent="0.25">
      <c r="AC11776" s="33"/>
      <c r="AD11776" s="33"/>
      <c r="AE11776" s="33"/>
      <c r="AF11776" s="33"/>
    </row>
    <row r="11777" spans="29:32" x14ac:dyDescent="0.25">
      <c r="AC11777" s="33"/>
      <c r="AD11777" s="33"/>
      <c r="AE11777" s="33"/>
      <c r="AF11777" s="33"/>
    </row>
    <row r="11778" spans="29:32" x14ac:dyDescent="0.25">
      <c r="AC11778" s="33"/>
      <c r="AD11778" s="33"/>
      <c r="AE11778" s="33"/>
      <c r="AF11778" s="33"/>
    </row>
    <row r="11779" spans="29:32" x14ac:dyDescent="0.25">
      <c r="AC11779" s="33"/>
      <c r="AD11779" s="33"/>
      <c r="AE11779" s="33"/>
      <c r="AF11779" s="33"/>
    </row>
    <row r="11780" spans="29:32" x14ac:dyDescent="0.25">
      <c r="AC11780" s="33"/>
      <c r="AD11780" s="33"/>
      <c r="AE11780" s="33"/>
      <c r="AF11780" s="33"/>
    </row>
    <row r="11781" spans="29:32" x14ac:dyDescent="0.25">
      <c r="AC11781" s="33"/>
      <c r="AD11781" s="33"/>
      <c r="AE11781" s="33"/>
      <c r="AF11781" s="33"/>
    </row>
    <row r="11782" spans="29:32" x14ac:dyDescent="0.25">
      <c r="AC11782" s="33"/>
      <c r="AD11782" s="33"/>
      <c r="AE11782" s="33"/>
      <c r="AF11782" s="33"/>
    </row>
    <row r="11783" spans="29:32" x14ac:dyDescent="0.25">
      <c r="AC11783" s="33"/>
      <c r="AD11783" s="33"/>
      <c r="AE11783" s="33"/>
      <c r="AF11783" s="33"/>
    </row>
    <row r="11784" spans="29:32" x14ac:dyDescent="0.25">
      <c r="AC11784" s="33"/>
      <c r="AD11784" s="33"/>
      <c r="AE11784" s="33"/>
      <c r="AF11784" s="33"/>
    </row>
    <row r="11785" spans="29:32" x14ac:dyDescent="0.25">
      <c r="AC11785" s="33"/>
      <c r="AD11785" s="33"/>
      <c r="AE11785" s="33"/>
      <c r="AF11785" s="33"/>
    </row>
    <row r="11786" spans="29:32" x14ac:dyDescent="0.25">
      <c r="AC11786" s="33"/>
      <c r="AD11786" s="33"/>
      <c r="AE11786" s="33"/>
      <c r="AF11786" s="33"/>
    </row>
    <row r="11787" spans="29:32" x14ac:dyDescent="0.25">
      <c r="AC11787" s="33"/>
      <c r="AD11787" s="33"/>
      <c r="AE11787" s="33"/>
      <c r="AF11787" s="33"/>
    </row>
    <row r="11788" spans="29:32" x14ac:dyDescent="0.25">
      <c r="AC11788" s="33"/>
      <c r="AD11788" s="33"/>
      <c r="AE11788" s="33"/>
      <c r="AF11788" s="33"/>
    </row>
    <row r="11789" spans="29:32" x14ac:dyDescent="0.25">
      <c r="AC11789" s="33"/>
      <c r="AD11789" s="33"/>
      <c r="AE11789" s="33"/>
      <c r="AF11789" s="33"/>
    </row>
    <row r="11790" spans="29:32" x14ac:dyDescent="0.25">
      <c r="AC11790" s="33"/>
      <c r="AD11790" s="33"/>
      <c r="AE11790" s="33"/>
      <c r="AF11790" s="33"/>
    </row>
    <row r="11791" spans="29:32" x14ac:dyDescent="0.25">
      <c r="AC11791" s="33"/>
      <c r="AD11791" s="33"/>
      <c r="AE11791" s="33"/>
      <c r="AF11791" s="33"/>
    </row>
    <row r="11792" spans="29:32" x14ac:dyDescent="0.25">
      <c r="AC11792" s="33"/>
      <c r="AD11792" s="33"/>
      <c r="AE11792" s="33"/>
      <c r="AF11792" s="33"/>
    </row>
    <row r="11793" spans="29:32" x14ac:dyDescent="0.25">
      <c r="AC11793" s="33"/>
      <c r="AD11793" s="33"/>
      <c r="AE11793" s="33"/>
      <c r="AF11793" s="33"/>
    </row>
    <row r="11794" spans="29:32" x14ac:dyDescent="0.25">
      <c r="AC11794" s="33"/>
      <c r="AD11794" s="33"/>
      <c r="AE11794" s="33"/>
      <c r="AF11794" s="33"/>
    </row>
    <row r="11795" spans="29:32" x14ac:dyDescent="0.25">
      <c r="AC11795" s="33"/>
      <c r="AD11795" s="33"/>
      <c r="AE11795" s="33"/>
      <c r="AF11795" s="33"/>
    </row>
    <row r="11796" spans="29:32" x14ac:dyDescent="0.25">
      <c r="AC11796" s="33"/>
      <c r="AD11796" s="33"/>
      <c r="AE11796" s="33"/>
      <c r="AF11796" s="33"/>
    </row>
    <row r="11797" spans="29:32" x14ac:dyDescent="0.25">
      <c r="AC11797" s="33"/>
      <c r="AD11797" s="33"/>
      <c r="AE11797" s="33"/>
      <c r="AF11797" s="33"/>
    </row>
    <row r="11798" spans="29:32" x14ac:dyDescent="0.25">
      <c r="AC11798" s="33"/>
      <c r="AD11798" s="33"/>
      <c r="AE11798" s="33"/>
      <c r="AF11798" s="33"/>
    </row>
    <row r="11799" spans="29:32" x14ac:dyDescent="0.25">
      <c r="AC11799" s="33"/>
      <c r="AD11799" s="33"/>
      <c r="AE11799" s="33"/>
      <c r="AF11799" s="33"/>
    </row>
    <row r="11800" spans="29:32" x14ac:dyDescent="0.25">
      <c r="AC11800" s="33"/>
      <c r="AD11800" s="33"/>
      <c r="AE11800" s="33"/>
      <c r="AF11800" s="33"/>
    </row>
    <row r="11801" spans="29:32" x14ac:dyDescent="0.25">
      <c r="AC11801" s="33"/>
      <c r="AD11801" s="33"/>
      <c r="AE11801" s="33"/>
      <c r="AF11801" s="33"/>
    </row>
    <row r="11802" spans="29:32" x14ac:dyDescent="0.25">
      <c r="AC11802" s="33"/>
      <c r="AD11802" s="33"/>
      <c r="AE11802" s="33"/>
      <c r="AF11802" s="33"/>
    </row>
    <row r="11803" spans="29:32" x14ac:dyDescent="0.25">
      <c r="AC11803" s="33"/>
      <c r="AD11803" s="33"/>
      <c r="AE11803" s="33"/>
      <c r="AF11803" s="33"/>
    </row>
    <row r="11804" spans="29:32" x14ac:dyDescent="0.25">
      <c r="AC11804" s="33"/>
      <c r="AD11804" s="33"/>
      <c r="AE11804" s="33"/>
      <c r="AF11804" s="33"/>
    </row>
    <row r="11805" spans="29:32" x14ac:dyDescent="0.25">
      <c r="AC11805" s="33"/>
      <c r="AD11805" s="33"/>
      <c r="AE11805" s="33"/>
      <c r="AF11805" s="33"/>
    </row>
    <row r="11806" spans="29:32" x14ac:dyDescent="0.25">
      <c r="AC11806" s="33"/>
      <c r="AD11806" s="33"/>
      <c r="AE11806" s="33"/>
      <c r="AF11806" s="33"/>
    </row>
    <row r="11807" spans="29:32" x14ac:dyDescent="0.25">
      <c r="AC11807" s="33"/>
      <c r="AD11807" s="33"/>
      <c r="AE11807" s="33"/>
      <c r="AF11807" s="33"/>
    </row>
    <row r="11808" spans="29:32" x14ac:dyDescent="0.25">
      <c r="AC11808" s="33"/>
      <c r="AD11808" s="33"/>
      <c r="AE11808" s="33"/>
      <c r="AF11808" s="33"/>
    </row>
    <row r="11809" spans="29:32" x14ac:dyDescent="0.25">
      <c r="AC11809" s="33"/>
      <c r="AD11809" s="33"/>
      <c r="AE11809" s="33"/>
      <c r="AF11809" s="33"/>
    </row>
    <row r="11810" spans="29:32" x14ac:dyDescent="0.25">
      <c r="AC11810" s="33"/>
      <c r="AD11810" s="33"/>
      <c r="AE11810" s="33"/>
      <c r="AF11810" s="33"/>
    </row>
    <row r="11811" spans="29:32" x14ac:dyDescent="0.25">
      <c r="AC11811" s="33"/>
      <c r="AD11811" s="33"/>
      <c r="AE11811" s="33"/>
      <c r="AF11811" s="33"/>
    </row>
    <row r="11812" spans="29:32" x14ac:dyDescent="0.25">
      <c r="AC11812" s="33"/>
      <c r="AD11812" s="33"/>
      <c r="AE11812" s="33"/>
      <c r="AF11812" s="33"/>
    </row>
    <row r="11813" spans="29:32" x14ac:dyDescent="0.25">
      <c r="AC11813" s="33"/>
      <c r="AD11813" s="33"/>
      <c r="AE11813" s="33"/>
      <c r="AF11813" s="33"/>
    </row>
    <row r="11814" spans="29:32" x14ac:dyDescent="0.25">
      <c r="AC11814" s="33"/>
      <c r="AD11814" s="33"/>
      <c r="AE11814" s="33"/>
      <c r="AF11814" s="33"/>
    </row>
    <row r="11815" spans="29:32" x14ac:dyDescent="0.25">
      <c r="AC11815" s="33"/>
      <c r="AD11815" s="33"/>
      <c r="AE11815" s="33"/>
      <c r="AF11815" s="33"/>
    </row>
    <row r="11816" spans="29:32" x14ac:dyDescent="0.25">
      <c r="AC11816" s="33"/>
      <c r="AD11816" s="33"/>
      <c r="AE11816" s="33"/>
      <c r="AF11816" s="33"/>
    </row>
    <row r="11817" spans="29:32" x14ac:dyDescent="0.25">
      <c r="AC11817" s="33"/>
      <c r="AD11817" s="33"/>
      <c r="AE11817" s="33"/>
      <c r="AF11817" s="33"/>
    </row>
    <row r="11818" spans="29:32" x14ac:dyDescent="0.25">
      <c r="AC11818" s="33"/>
      <c r="AD11818" s="33"/>
      <c r="AE11818" s="33"/>
      <c r="AF11818" s="33"/>
    </row>
    <row r="11819" spans="29:32" x14ac:dyDescent="0.25">
      <c r="AC11819" s="33"/>
      <c r="AD11819" s="33"/>
      <c r="AE11819" s="33"/>
      <c r="AF11819" s="33"/>
    </row>
    <row r="11820" spans="29:32" x14ac:dyDescent="0.25">
      <c r="AC11820" s="33"/>
      <c r="AD11820" s="33"/>
      <c r="AE11820" s="33"/>
      <c r="AF11820" s="33"/>
    </row>
    <row r="11821" spans="29:32" x14ac:dyDescent="0.25">
      <c r="AC11821" s="33"/>
      <c r="AD11821" s="33"/>
      <c r="AE11821" s="33"/>
      <c r="AF11821" s="33"/>
    </row>
    <row r="11822" spans="29:32" x14ac:dyDescent="0.25">
      <c r="AC11822" s="33"/>
      <c r="AD11822" s="33"/>
      <c r="AE11822" s="33"/>
      <c r="AF11822" s="33"/>
    </row>
    <row r="11823" spans="29:32" x14ac:dyDescent="0.25">
      <c r="AC11823" s="33"/>
      <c r="AD11823" s="33"/>
      <c r="AE11823" s="33"/>
      <c r="AF11823" s="33"/>
    </row>
    <row r="11824" spans="29:32" x14ac:dyDescent="0.25">
      <c r="AC11824" s="33"/>
      <c r="AD11824" s="33"/>
      <c r="AE11824" s="33"/>
      <c r="AF11824" s="33"/>
    </row>
    <row r="11825" spans="29:32" x14ac:dyDescent="0.25">
      <c r="AC11825" s="33"/>
      <c r="AD11825" s="33"/>
      <c r="AE11825" s="33"/>
      <c r="AF11825" s="33"/>
    </row>
    <row r="11826" spans="29:32" x14ac:dyDescent="0.25">
      <c r="AC11826" s="33"/>
      <c r="AD11826" s="33"/>
      <c r="AE11826" s="33"/>
      <c r="AF11826" s="33"/>
    </row>
    <row r="11827" spans="29:32" x14ac:dyDescent="0.25">
      <c r="AC11827" s="33"/>
      <c r="AD11827" s="33"/>
      <c r="AE11827" s="33"/>
      <c r="AF11827" s="33"/>
    </row>
    <row r="11828" spans="29:32" x14ac:dyDescent="0.25">
      <c r="AC11828" s="33"/>
      <c r="AD11828" s="33"/>
      <c r="AE11828" s="33"/>
      <c r="AF11828" s="33"/>
    </row>
    <row r="11829" spans="29:32" x14ac:dyDescent="0.25">
      <c r="AC11829" s="33"/>
      <c r="AD11829" s="33"/>
      <c r="AE11829" s="33"/>
      <c r="AF11829" s="33"/>
    </row>
    <row r="11830" spans="29:32" x14ac:dyDescent="0.25">
      <c r="AC11830" s="33"/>
      <c r="AD11830" s="33"/>
      <c r="AE11830" s="33"/>
      <c r="AF11830" s="33"/>
    </row>
    <row r="11831" spans="29:32" x14ac:dyDescent="0.25">
      <c r="AC11831" s="33"/>
      <c r="AD11831" s="33"/>
      <c r="AE11831" s="33"/>
      <c r="AF11831" s="33"/>
    </row>
    <row r="11832" spans="29:32" x14ac:dyDescent="0.25">
      <c r="AC11832" s="33"/>
      <c r="AD11832" s="33"/>
      <c r="AE11832" s="33"/>
      <c r="AF11832" s="33"/>
    </row>
    <row r="11833" spans="29:32" x14ac:dyDescent="0.25">
      <c r="AC11833" s="33"/>
      <c r="AD11833" s="33"/>
      <c r="AE11833" s="33"/>
      <c r="AF11833" s="33"/>
    </row>
    <row r="11834" spans="29:32" x14ac:dyDescent="0.25">
      <c r="AC11834" s="33"/>
      <c r="AD11834" s="33"/>
      <c r="AE11834" s="33"/>
      <c r="AF11834" s="33"/>
    </row>
    <row r="11835" spans="29:32" x14ac:dyDescent="0.25">
      <c r="AC11835" s="33"/>
      <c r="AD11835" s="33"/>
      <c r="AE11835" s="33"/>
      <c r="AF11835" s="33"/>
    </row>
    <row r="11836" spans="29:32" x14ac:dyDescent="0.25">
      <c r="AC11836" s="33"/>
      <c r="AD11836" s="33"/>
      <c r="AE11836" s="33"/>
      <c r="AF11836" s="33"/>
    </row>
    <row r="11837" spans="29:32" x14ac:dyDescent="0.25">
      <c r="AC11837" s="33"/>
      <c r="AD11837" s="33"/>
      <c r="AE11837" s="33"/>
      <c r="AF11837" s="33"/>
    </row>
    <row r="11838" spans="29:32" x14ac:dyDescent="0.25">
      <c r="AC11838" s="33"/>
      <c r="AD11838" s="33"/>
      <c r="AE11838" s="33"/>
      <c r="AF11838" s="33"/>
    </row>
    <row r="11839" spans="29:32" x14ac:dyDescent="0.25">
      <c r="AC11839" s="33"/>
      <c r="AD11839" s="33"/>
      <c r="AE11839" s="33"/>
      <c r="AF11839" s="33"/>
    </row>
    <row r="11840" spans="29:32" x14ac:dyDescent="0.25">
      <c r="AC11840" s="33"/>
      <c r="AD11840" s="33"/>
      <c r="AE11840" s="33"/>
      <c r="AF11840" s="33"/>
    </row>
    <row r="11841" spans="29:32" x14ac:dyDescent="0.25">
      <c r="AC11841" s="33"/>
      <c r="AD11841" s="33"/>
      <c r="AE11841" s="33"/>
      <c r="AF11841" s="33"/>
    </row>
    <row r="11842" spans="29:32" x14ac:dyDescent="0.25">
      <c r="AC11842" s="33"/>
      <c r="AD11842" s="33"/>
      <c r="AE11842" s="33"/>
      <c r="AF11842" s="33"/>
    </row>
    <row r="11843" spans="29:32" x14ac:dyDescent="0.25">
      <c r="AC11843" s="33"/>
      <c r="AD11843" s="33"/>
      <c r="AE11843" s="33"/>
      <c r="AF11843" s="33"/>
    </row>
    <row r="11844" spans="29:32" x14ac:dyDescent="0.25">
      <c r="AC11844" s="33"/>
      <c r="AD11844" s="33"/>
      <c r="AE11844" s="33"/>
      <c r="AF11844" s="33"/>
    </row>
    <row r="11845" spans="29:32" x14ac:dyDescent="0.25">
      <c r="AC11845" s="33"/>
      <c r="AD11845" s="33"/>
      <c r="AE11845" s="33"/>
      <c r="AF11845" s="33"/>
    </row>
    <row r="11846" spans="29:32" x14ac:dyDescent="0.25">
      <c r="AC11846" s="33"/>
      <c r="AD11846" s="33"/>
      <c r="AE11846" s="33"/>
      <c r="AF11846" s="33"/>
    </row>
    <row r="11847" spans="29:32" x14ac:dyDescent="0.25">
      <c r="AC11847" s="33"/>
      <c r="AD11847" s="33"/>
      <c r="AE11847" s="33"/>
      <c r="AF11847" s="33"/>
    </row>
    <row r="11848" spans="29:32" x14ac:dyDescent="0.25">
      <c r="AC11848" s="33"/>
      <c r="AD11848" s="33"/>
      <c r="AE11848" s="33"/>
      <c r="AF11848" s="33"/>
    </row>
    <row r="11849" spans="29:32" x14ac:dyDescent="0.25">
      <c r="AC11849" s="33"/>
      <c r="AD11849" s="33"/>
      <c r="AE11849" s="33"/>
      <c r="AF11849" s="33"/>
    </row>
    <row r="11850" spans="29:32" x14ac:dyDescent="0.25">
      <c r="AC11850" s="33"/>
      <c r="AD11850" s="33"/>
      <c r="AE11850" s="33"/>
      <c r="AF11850" s="33"/>
    </row>
    <row r="11851" spans="29:32" x14ac:dyDescent="0.25">
      <c r="AC11851" s="33"/>
      <c r="AD11851" s="33"/>
      <c r="AE11851" s="33"/>
      <c r="AF11851" s="33"/>
    </row>
    <row r="11852" spans="29:32" x14ac:dyDescent="0.25">
      <c r="AC11852" s="33"/>
      <c r="AD11852" s="33"/>
      <c r="AE11852" s="33"/>
      <c r="AF11852" s="33"/>
    </row>
    <row r="11853" spans="29:32" x14ac:dyDescent="0.25">
      <c r="AC11853" s="33"/>
      <c r="AD11853" s="33"/>
      <c r="AE11853" s="33"/>
      <c r="AF11853" s="33"/>
    </row>
    <row r="11854" spans="29:32" x14ac:dyDescent="0.25">
      <c r="AC11854" s="33"/>
      <c r="AD11854" s="33"/>
      <c r="AE11854" s="33"/>
      <c r="AF11854" s="33"/>
    </row>
    <row r="11855" spans="29:32" x14ac:dyDescent="0.25">
      <c r="AC11855" s="33"/>
      <c r="AD11855" s="33"/>
      <c r="AE11855" s="33"/>
      <c r="AF11855" s="33"/>
    </row>
    <row r="11856" spans="29:32" x14ac:dyDescent="0.25">
      <c r="AC11856" s="33"/>
      <c r="AD11856" s="33"/>
      <c r="AE11856" s="33"/>
      <c r="AF11856" s="33"/>
    </row>
    <row r="11857" spans="29:32" x14ac:dyDescent="0.25">
      <c r="AC11857" s="33"/>
      <c r="AD11857" s="33"/>
      <c r="AE11857" s="33"/>
      <c r="AF11857" s="33"/>
    </row>
    <row r="11858" spans="29:32" x14ac:dyDescent="0.25">
      <c r="AC11858" s="33"/>
      <c r="AD11858" s="33"/>
      <c r="AE11858" s="33"/>
      <c r="AF11858" s="33"/>
    </row>
    <row r="11859" spans="29:32" x14ac:dyDescent="0.25">
      <c r="AC11859" s="33"/>
      <c r="AD11859" s="33"/>
      <c r="AE11859" s="33"/>
      <c r="AF11859" s="33"/>
    </row>
    <row r="11860" spans="29:32" x14ac:dyDescent="0.25">
      <c r="AC11860" s="33"/>
      <c r="AD11860" s="33"/>
      <c r="AE11860" s="33"/>
      <c r="AF11860" s="33"/>
    </row>
    <row r="11861" spans="29:32" x14ac:dyDescent="0.25">
      <c r="AC11861" s="33"/>
      <c r="AD11861" s="33"/>
      <c r="AE11861" s="33"/>
      <c r="AF11861" s="33"/>
    </row>
    <row r="11862" spans="29:32" x14ac:dyDescent="0.25">
      <c r="AC11862" s="33"/>
      <c r="AD11862" s="33"/>
      <c r="AE11862" s="33"/>
      <c r="AF11862" s="33"/>
    </row>
    <row r="11863" spans="29:32" x14ac:dyDescent="0.25">
      <c r="AC11863" s="33"/>
      <c r="AD11863" s="33"/>
      <c r="AE11863" s="33"/>
      <c r="AF11863" s="33"/>
    </row>
    <row r="11864" spans="29:32" x14ac:dyDescent="0.25">
      <c r="AC11864" s="33"/>
      <c r="AD11864" s="33"/>
      <c r="AE11864" s="33"/>
      <c r="AF11864" s="33"/>
    </row>
    <row r="11865" spans="29:32" x14ac:dyDescent="0.25">
      <c r="AC11865" s="33"/>
      <c r="AD11865" s="33"/>
      <c r="AE11865" s="33"/>
      <c r="AF11865" s="33"/>
    </row>
    <row r="11866" spans="29:32" x14ac:dyDescent="0.25">
      <c r="AC11866" s="33"/>
      <c r="AD11866" s="33"/>
      <c r="AE11866" s="33"/>
      <c r="AF11866" s="33"/>
    </row>
    <row r="11867" spans="29:32" x14ac:dyDescent="0.25">
      <c r="AC11867" s="33"/>
      <c r="AD11867" s="33"/>
      <c r="AE11867" s="33"/>
      <c r="AF11867" s="33"/>
    </row>
    <row r="11868" spans="29:32" x14ac:dyDescent="0.25">
      <c r="AC11868" s="33"/>
      <c r="AD11868" s="33"/>
      <c r="AE11868" s="33"/>
      <c r="AF11868" s="33"/>
    </row>
    <row r="11869" spans="29:32" x14ac:dyDescent="0.25">
      <c r="AC11869" s="33"/>
      <c r="AD11869" s="33"/>
      <c r="AE11869" s="33"/>
      <c r="AF11869" s="33"/>
    </row>
    <row r="11870" spans="29:32" x14ac:dyDescent="0.25">
      <c r="AC11870" s="33"/>
      <c r="AD11870" s="33"/>
      <c r="AE11870" s="33"/>
      <c r="AF11870" s="33"/>
    </row>
    <row r="11871" spans="29:32" x14ac:dyDescent="0.25">
      <c r="AC11871" s="33"/>
      <c r="AD11871" s="33"/>
      <c r="AE11871" s="33"/>
      <c r="AF11871" s="33"/>
    </row>
    <row r="11872" spans="29:32" x14ac:dyDescent="0.25">
      <c r="AC11872" s="33"/>
      <c r="AD11872" s="33"/>
      <c r="AE11872" s="33"/>
      <c r="AF11872" s="33"/>
    </row>
    <row r="11873" spans="29:32" x14ac:dyDescent="0.25">
      <c r="AC11873" s="33"/>
      <c r="AD11873" s="33"/>
      <c r="AE11873" s="33"/>
      <c r="AF11873" s="33"/>
    </row>
    <row r="11874" spans="29:32" x14ac:dyDescent="0.25">
      <c r="AC11874" s="33"/>
      <c r="AD11874" s="33"/>
      <c r="AE11874" s="33"/>
      <c r="AF11874" s="33"/>
    </row>
    <row r="11875" spans="29:32" x14ac:dyDescent="0.25">
      <c r="AC11875" s="33"/>
      <c r="AD11875" s="33"/>
      <c r="AE11875" s="33"/>
      <c r="AF11875" s="33"/>
    </row>
    <row r="11876" spans="29:32" x14ac:dyDescent="0.25">
      <c r="AC11876" s="33"/>
      <c r="AD11876" s="33"/>
      <c r="AE11876" s="33"/>
      <c r="AF11876" s="33"/>
    </row>
    <row r="11877" spans="29:32" x14ac:dyDescent="0.25">
      <c r="AC11877" s="33"/>
      <c r="AD11877" s="33"/>
      <c r="AE11877" s="33"/>
      <c r="AF11877" s="33"/>
    </row>
    <row r="11878" spans="29:32" x14ac:dyDescent="0.25">
      <c r="AC11878" s="33"/>
      <c r="AD11878" s="33"/>
      <c r="AE11878" s="33"/>
      <c r="AF11878" s="33"/>
    </row>
    <row r="11879" spans="29:32" x14ac:dyDescent="0.25">
      <c r="AC11879" s="33"/>
      <c r="AD11879" s="33"/>
      <c r="AE11879" s="33"/>
      <c r="AF11879" s="33"/>
    </row>
    <row r="11880" spans="29:32" x14ac:dyDescent="0.25">
      <c r="AC11880" s="33"/>
      <c r="AD11880" s="33"/>
      <c r="AE11880" s="33"/>
      <c r="AF11880" s="33"/>
    </row>
    <row r="11881" spans="29:32" x14ac:dyDescent="0.25">
      <c r="AC11881" s="33"/>
      <c r="AD11881" s="33"/>
      <c r="AE11881" s="33"/>
      <c r="AF11881" s="33"/>
    </row>
    <row r="11882" spans="29:32" x14ac:dyDescent="0.25">
      <c r="AC11882" s="33"/>
      <c r="AD11882" s="33"/>
      <c r="AE11882" s="33"/>
      <c r="AF11882" s="33"/>
    </row>
    <row r="11883" spans="29:32" x14ac:dyDescent="0.25">
      <c r="AC11883" s="33"/>
      <c r="AD11883" s="33"/>
      <c r="AE11883" s="33"/>
      <c r="AF11883" s="33"/>
    </row>
    <row r="11884" spans="29:32" x14ac:dyDescent="0.25">
      <c r="AC11884" s="33"/>
      <c r="AD11884" s="33"/>
      <c r="AE11884" s="33"/>
      <c r="AF11884" s="33"/>
    </row>
    <row r="11885" spans="29:32" x14ac:dyDescent="0.25">
      <c r="AC11885" s="33"/>
      <c r="AD11885" s="33"/>
      <c r="AE11885" s="33"/>
      <c r="AF11885" s="33"/>
    </row>
    <row r="11886" spans="29:32" x14ac:dyDescent="0.25">
      <c r="AC11886" s="33"/>
      <c r="AD11886" s="33"/>
      <c r="AE11886" s="33"/>
      <c r="AF11886" s="33"/>
    </row>
    <row r="11887" spans="29:32" x14ac:dyDescent="0.25">
      <c r="AC11887" s="33"/>
      <c r="AD11887" s="33"/>
      <c r="AE11887" s="33"/>
      <c r="AF11887" s="33"/>
    </row>
    <row r="11888" spans="29:32" x14ac:dyDescent="0.25">
      <c r="AC11888" s="33"/>
      <c r="AD11888" s="33"/>
      <c r="AE11888" s="33"/>
      <c r="AF11888" s="33"/>
    </row>
    <row r="11889" spans="29:32" x14ac:dyDescent="0.25">
      <c r="AC11889" s="33"/>
      <c r="AD11889" s="33"/>
      <c r="AE11889" s="33"/>
      <c r="AF11889" s="33"/>
    </row>
    <row r="11890" spans="29:32" x14ac:dyDescent="0.25">
      <c r="AC11890" s="33"/>
      <c r="AD11890" s="33"/>
      <c r="AE11890" s="33"/>
      <c r="AF11890" s="33"/>
    </row>
    <row r="11891" spans="29:32" x14ac:dyDescent="0.25">
      <c r="AC11891" s="33"/>
      <c r="AD11891" s="33"/>
      <c r="AE11891" s="33"/>
      <c r="AF11891" s="33"/>
    </row>
    <row r="11892" spans="29:32" x14ac:dyDescent="0.25">
      <c r="AC11892" s="33"/>
      <c r="AD11892" s="33"/>
      <c r="AE11892" s="33"/>
      <c r="AF11892" s="33"/>
    </row>
    <row r="11893" spans="29:32" x14ac:dyDescent="0.25">
      <c r="AC11893" s="33"/>
      <c r="AD11893" s="33"/>
      <c r="AE11893" s="33"/>
      <c r="AF11893" s="33"/>
    </row>
    <row r="11894" spans="29:32" x14ac:dyDescent="0.25">
      <c r="AC11894" s="33"/>
      <c r="AD11894" s="33"/>
      <c r="AE11894" s="33"/>
      <c r="AF11894" s="33"/>
    </row>
    <row r="11895" spans="29:32" x14ac:dyDescent="0.25">
      <c r="AC11895" s="33"/>
      <c r="AD11895" s="33"/>
      <c r="AE11895" s="33"/>
      <c r="AF11895" s="33"/>
    </row>
    <row r="11896" spans="29:32" x14ac:dyDescent="0.25">
      <c r="AC11896" s="33"/>
      <c r="AD11896" s="33"/>
      <c r="AE11896" s="33"/>
      <c r="AF11896" s="33"/>
    </row>
    <row r="11897" spans="29:32" x14ac:dyDescent="0.25">
      <c r="AC11897" s="33"/>
      <c r="AD11897" s="33"/>
      <c r="AE11897" s="33"/>
      <c r="AF11897" s="33"/>
    </row>
    <row r="11898" spans="29:32" x14ac:dyDescent="0.25">
      <c r="AC11898" s="33"/>
      <c r="AD11898" s="33"/>
      <c r="AE11898" s="33"/>
      <c r="AF11898" s="33"/>
    </row>
    <row r="11899" spans="29:32" x14ac:dyDescent="0.25">
      <c r="AC11899" s="33"/>
      <c r="AD11899" s="33"/>
      <c r="AE11899" s="33"/>
      <c r="AF11899" s="33"/>
    </row>
    <row r="11900" spans="29:32" x14ac:dyDescent="0.25">
      <c r="AC11900" s="33"/>
      <c r="AD11900" s="33"/>
      <c r="AE11900" s="33"/>
      <c r="AF11900" s="33"/>
    </row>
    <row r="11901" spans="29:32" x14ac:dyDescent="0.25">
      <c r="AC11901" s="33"/>
      <c r="AD11901" s="33"/>
      <c r="AE11901" s="33"/>
      <c r="AF11901" s="33"/>
    </row>
    <row r="11902" spans="29:32" x14ac:dyDescent="0.25">
      <c r="AC11902" s="33"/>
      <c r="AD11902" s="33"/>
      <c r="AE11902" s="33"/>
      <c r="AF11902" s="33"/>
    </row>
    <row r="11903" spans="29:32" x14ac:dyDescent="0.25">
      <c r="AC11903" s="33"/>
      <c r="AD11903" s="33"/>
      <c r="AE11903" s="33"/>
      <c r="AF11903" s="33"/>
    </row>
    <row r="11904" spans="29:32" x14ac:dyDescent="0.25">
      <c r="AC11904" s="33"/>
      <c r="AD11904" s="33"/>
      <c r="AE11904" s="33"/>
      <c r="AF11904" s="33"/>
    </row>
    <row r="11905" spans="29:32" x14ac:dyDescent="0.25">
      <c r="AC11905" s="33"/>
      <c r="AD11905" s="33"/>
      <c r="AE11905" s="33"/>
      <c r="AF11905" s="33"/>
    </row>
    <row r="11906" spans="29:32" x14ac:dyDescent="0.25">
      <c r="AC11906" s="33"/>
      <c r="AD11906" s="33"/>
      <c r="AE11906" s="33"/>
      <c r="AF11906" s="33"/>
    </row>
    <row r="11907" spans="29:32" x14ac:dyDescent="0.25">
      <c r="AC11907" s="33"/>
      <c r="AD11907" s="33"/>
      <c r="AE11907" s="33"/>
      <c r="AF11907" s="33"/>
    </row>
    <row r="11908" spans="29:32" x14ac:dyDescent="0.25">
      <c r="AC11908" s="33"/>
      <c r="AD11908" s="33"/>
      <c r="AE11908" s="33"/>
      <c r="AF11908" s="33"/>
    </row>
    <row r="11909" spans="29:32" x14ac:dyDescent="0.25">
      <c r="AC11909" s="33"/>
      <c r="AD11909" s="33"/>
      <c r="AE11909" s="33"/>
      <c r="AF11909" s="33"/>
    </row>
    <row r="11910" spans="29:32" x14ac:dyDescent="0.25">
      <c r="AC11910" s="33"/>
      <c r="AD11910" s="33"/>
      <c r="AE11910" s="33"/>
      <c r="AF11910" s="33"/>
    </row>
    <row r="11911" spans="29:32" x14ac:dyDescent="0.25">
      <c r="AC11911" s="33"/>
      <c r="AD11911" s="33"/>
      <c r="AE11911" s="33"/>
      <c r="AF11911" s="33"/>
    </row>
    <row r="11912" spans="29:32" x14ac:dyDescent="0.25">
      <c r="AC11912" s="33"/>
      <c r="AD11912" s="33"/>
      <c r="AE11912" s="33"/>
      <c r="AF11912" s="33"/>
    </row>
    <row r="11913" spans="29:32" x14ac:dyDescent="0.25">
      <c r="AC11913" s="33"/>
      <c r="AD11913" s="33"/>
      <c r="AE11913" s="33"/>
      <c r="AF11913" s="33"/>
    </row>
    <row r="11914" spans="29:32" x14ac:dyDescent="0.25">
      <c r="AC11914" s="33"/>
      <c r="AD11914" s="33"/>
      <c r="AE11914" s="33"/>
      <c r="AF11914" s="33"/>
    </row>
    <row r="11915" spans="29:32" x14ac:dyDescent="0.25">
      <c r="AC11915" s="33"/>
      <c r="AD11915" s="33"/>
      <c r="AE11915" s="33"/>
      <c r="AF11915" s="33"/>
    </row>
    <row r="11916" spans="29:32" x14ac:dyDescent="0.25">
      <c r="AC11916" s="33"/>
      <c r="AD11916" s="33"/>
      <c r="AE11916" s="33"/>
      <c r="AF11916" s="33"/>
    </row>
    <row r="11917" spans="29:32" x14ac:dyDescent="0.25">
      <c r="AC11917" s="33"/>
      <c r="AD11917" s="33"/>
      <c r="AE11917" s="33"/>
      <c r="AF11917" s="33"/>
    </row>
    <row r="11918" spans="29:32" x14ac:dyDescent="0.25">
      <c r="AC11918" s="33"/>
      <c r="AD11918" s="33"/>
      <c r="AE11918" s="33"/>
      <c r="AF11918" s="33"/>
    </row>
    <row r="11919" spans="29:32" x14ac:dyDescent="0.25">
      <c r="AC11919" s="33"/>
      <c r="AD11919" s="33"/>
      <c r="AE11919" s="33"/>
      <c r="AF11919" s="33"/>
    </row>
    <row r="11920" spans="29:32" x14ac:dyDescent="0.25">
      <c r="AC11920" s="33"/>
      <c r="AD11920" s="33"/>
      <c r="AE11920" s="33"/>
      <c r="AF11920" s="33"/>
    </row>
    <row r="11921" spans="29:32" x14ac:dyDescent="0.25">
      <c r="AC11921" s="33"/>
      <c r="AD11921" s="33"/>
      <c r="AE11921" s="33"/>
      <c r="AF11921" s="33"/>
    </row>
    <row r="11922" spans="29:32" x14ac:dyDescent="0.25">
      <c r="AC11922" s="33"/>
      <c r="AD11922" s="33"/>
      <c r="AE11922" s="33"/>
      <c r="AF11922" s="33"/>
    </row>
    <row r="11923" spans="29:32" x14ac:dyDescent="0.25">
      <c r="AC11923" s="33"/>
      <c r="AD11923" s="33"/>
      <c r="AE11923" s="33"/>
      <c r="AF11923" s="33"/>
    </row>
    <row r="11924" spans="29:32" x14ac:dyDescent="0.25">
      <c r="AC11924" s="33"/>
      <c r="AD11924" s="33"/>
      <c r="AE11924" s="33"/>
      <c r="AF11924" s="33"/>
    </row>
    <row r="11925" spans="29:32" x14ac:dyDescent="0.25">
      <c r="AC11925" s="33"/>
      <c r="AD11925" s="33"/>
      <c r="AE11925" s="33"/>
      <c r="AF11925" s="33"/>
    </row>
    <row r="11926" spans="29:32" x14ac:dyDescent="0.25">
      <c r="AC11926" s="33"/>
      <c r="AD11926" s="33"/>
      <c r="AE11926" s="33"/>
      <c r="AF11926" s="33"/>
    </row>
    <row r="11927" spans="29:32" x14ac:dyDescent="0.25">
      <c r="AC11927" s="33"/>
      <c r="AD11927" s="33"/>
      <c r="AE11927" s="33"/>
      <c r="AF11927" s="33"/>
    </row>
    <row r="11928" spans="29:32" x14ac:dyDescent="0.25">
      <c r="AC11928" s="33"/>
      <c r="AD11928" s="33"/>
      <c r="AE11928" s="33"/>
      <c r="AF11928" s="33"/>
    </row>
    <row r="11929" spans="29:32" x14ac:dyDescent="0.25">
      <c r="AC11929" s="33"/>
      <c r="AD11929" s="33"/>
      <c r="AE11929" s="33"/>
      <c r="AF11929" s="33"/>
    </row>
    <row r="11930" spans="29:32" x14ac:dyDescent="0.25">
      <c r="AC11930" s="33"/>
      <c r="AD11930" s="33"/>
      <c r="AE11930" s="33"/>
      <c r="AF11930" s="33"/>
    </row>
    <row r="11931" spans="29:32" x14ac:dyDescent="0.25">
      <c r="AC11931" s="33"/>
      <c r="AD11931" s="33"/>
      <c r="AE11931" s="33"/>
      <c r="AF11931" s="33"/>
    </row>
    <row r="11932" spans="29:32" x14ac:dyDescent="0.25">
      <c r="AC11932" s="33"/>
      <c r="AD11932" s="33"/>
      <c r="AE11932" s="33"/>
      <c r="AF11932" s="33"/>
    </row>
    <row r="11933" spans="29:32" x14ac:dyDescent="0.25">
      <c r="AC11933" s="33"/>
      <c r="AD11933" s="33"/>
      <c r="AE11933" s="33"/>
      <c r="AF11933" s="33"/>
    </row>
    <row r="11934" spans="29:32" x14ac:dyDescent="0.25">
      <c r="AC11934" s="33"/>
      <c r="AD11934" s="33"/>
      <c r="AE11934" s="33"/>
      <c r="AF11934" s="33"/>
    </row>
    <row r="11935" spans="29:32" x14ac:dyDescent="0.25">
      <c r="AC11935" s="33"/>
      <c r="AD11935" s="33"/>
      <c r="AE11935" s="33"/>
      <c r="AF11935" s="33"/>
    </row>
    <row r="11936" spans="29:32" x14ac:dyDescent="0.25">
      <c r="AC11936" s="33"/>
      <c r="AD11936" s="33"/>
      <c r="AE11936" s="33"/>
      <c r="AF11936" s="33"/>
    </row>
    <row r="11937" spans="29:32" x14ac:dyDescent="0.25">
      <c r="AC11937" s="33"/>
      <c r="AD11937" s="33"/>
      <c r="AE11937" s="33"/>
      <c r="AF11937" s="33"/>
    </row>
    <row r="11938" spans="29:32" x14ac:dyDescent="0.25">
      <c r="AC11938" s="33"/>
      <c r="AD11938" s="33"/>
      <c r="AE11938" s="33"/>
      <c r="AF11938" s="33"/>
    </row>
    <row r="11939" spans="29:32" x14ac:dyDescent="0.25">
      <c r="AC11939" s="33"/>
      <c r="AD11939" s="33"/>
      <c r="AE11939" s="33"/>
      <c r="AF11939" s="33"/>
    </row>
    <row r="11940" spans="29:32" x14ac:dyDescent="0.25">
      <c r="AC11940" s="33"/>
      <c r="AD11940" s="33"/>
      <c r="AE11940" s="33"/>
      <c r="AF11940" s="33"/>
    </row>
    <row r="11941" spans="29:32" x14ac:dyDescent="0.25">
      <c r="AC11941" s="33"/>
      <c r="AD11941" s="33"/>
      <c r="AE11941" s="33"/>
      <c r="AF11941" s="33"/>
    </row>
    <row r="11942" spans="29:32" x14ac:dyDescent="0.25">
      <c r="AC11942" s="33"/>
      <c r="AD11942" s="33"/>
      <c r="AE11942" s="33"/>
      <c r="AF11942" s="33"/>
    </row>
    <row r="11943" spans="29:32" x14ac:dyDescent="0.25">
      <c r="AC11943" s="33"/>
      <c r="AD11943" s="33"/>
      <c r="AE11943" s="33"/>
      <c r="AF11943" s="33"/>
    </row>
    <row r="11944" spans="29:32" x14ac:dyDescent="0.25">
      <c r="AC11944" s="33"/>
      <c r="AD11944" s="33"/>
      <c r="AE11944" s="33"/>
      <c r="AF11944" s="33"/>
    </row>
    <row r="11945" spans="29:32" x14ac:dyDescent="0.25">
      <c r="AC11945" s="33"/>
      <c r="AD11945" s="33"/>
      <c r="AE11945" s="33"/>
      <c r="AF11945" s="33"/>
    </row>
    <row r="11946" spans="29:32" x14ac:dyDescent="0.25">
      <c r="AC11946" s="33"/>
      <c r="AD11946" s="33"/>
      <c r="AE11946" s="33"/>
      <c r="AF11946" s="33"/>
    </row>
    <row r="11947" spans="29:32" x14ac:dyDescent="0.25">
      <c r="AC11947" s="33"/>
      <c r="AD11947" s="33"/>
      <c r="AE11947" s="33"/>
      <c r="AF11947" s="33"/>
    </row>
    <row r="11948" spans="29:32" x14ac:dyDescent="0.25">
      <c r="AC11948" s="33"/>
      <c r="AD11948" s="33"/>
      <c r="AE11948" s="33"/>
      <c r="AF11948" s="33"/>
    </row>
    <row r="11949" spans="29:32" x14ac:dyDescent="0.25">
      <c r="AC11949" s="33"/>
      <c r="AD11949" s="33"/>
      <c r="AE11949" s="33"/>
      <c r="AF11949" s="33"/>
    </row>
    <row r="11950" spans="29:32" x14ac:dyDescent="0.25">
      <c r="AC11950" s="33"/>
      <c r="AD11950" s="33"/>
      <c r="AE11950" s="33"/>
      <c r="AF11950" s="33"/>
    </row>
    <row r="11951" spans="29:32" x14ac:dyDescent="0.25">
      <c r="AC11951" s="33"/>
      <c r="AD11951" s="33"/>
      <c r="AE11951" s="33"/>
      <c r="AF11951" s="33"/>
    </row>
    <row r="11952" spans="29:32" x14ac:dyDescent="0.25">
      <c r="AC11952" s="33"/>
      <c r="AD11952" s="33"/>
      <c r="AE11952" s="33"/>
      <c r="AF11952" s="33"/>
    </row>
    <row r="11953" spans="29:32" x14ac:dyDescent="0.25">
      <c r="AC11953" s="33"/>
      <c r="AD11953" s="33"/>
      <c r="AE11953" s="33"/>
      <c r="AF11953" s="33"/>
    </row>
    <row r="11954" spans="29:32" x14ac:dyDescent="0.25">
      <c r="AC11954" s="33"/>
      <c r="AD11954" s="33"/>
      <c r="AE11954" s="33"/>
      <c r="AF11954" s="33"/>
    </row>
    <row r="11955" spans="29:32" x14ac:dyDescent="0.25">
      <c r="AC11955" s="33"/>
      <c r="AD11955" s="33"/>
      <c r="AE11955" s="33"/>
      <c r="AF11955" s="33"/>
    </row>
    <row r="11956" spans="29:32" x14ac:dyDescent="0.25">
      <c r="AC11956" s="33"/>
      <c r="AD11956" s="33"/>
      <c r="AE11956" s="33"/>
      <c r="AF11956" s="33"/>
    </row>
    <row r="11957" spans="29:32" x14ac:dyDescent="0.25">
      <c r="AC11957" s="33"/>
      <c r="AD11957" s="33"/>
      <c r="AE11957" s="33"/>
      <c r="AF11957" s="33"/>
    </row>
    <row r="11958" spans="29:32" x14ac:dyDescent="0.25">
      <c r="AC11958" s="33"/>
      <c r="AD11958" s="33"/>
      <c r="AE11958" s="33"/>
      <c r="AF11958" s="33"/>
    </row>
    <row r="11959" spans="29:32" x14ac:dyDescent="0.25">
      <c r="AC11959" s="33"/>
      <c r="AD11959" s="33"/>
      <c r="AE11959" s="33"/>
      <c r="AF11959" s="33"/>
    </row>
    <row r="11960" spans="29:32" x14ac:dyDescent="0.25">
      <c r="AC11960" s="33"/>
      <c r="AD11960" s="33"/>
      <c r="AE11960" s="33"/>
      <c r="AF11960" s="33"/>
    </row>
    <row r="11961" spans="29:32" x14ac:dyDescent="0.25">
      <c r="AC11961" s="33"/>
      <c r="AD11961" s="33"/>
      <c r="AE11961" s="33"/>
      <c r="AF11961" s="33"/>
    </row>
    <row r="11962" spans="29:32" x14ac:dyDescent="0.25">
      <c r="AC11962" s="33"/>
      <c r="AD11962" s="33"/>
      <c r="AE11962" s="33"/>
      <c r="AF11962" s="33"/>
    </row>
    <row r="11963" spans="29:32" x14ac:dyDescent="0.25">
      <c r="AC11963" s="33"/>
      <c r="AD11963" s="33"/>
      <c r="AE11963" s="33"/>
      <c r="AF11963" s="33"/>
    </row>
    <row r="11964" spans="29:32" x14ac:dyDescent="0.25">
      <c r="AC11964" s="33"/>
      <c r="AD11964" s="33"/>
      <c r="AE11964" s="33"/>
      <c r="AF11964" s="33"/>
    </row>
    <row r="11965" spans="29:32" x14ac:dyDescent="0.25">
      <c r="AC11965" s="33"/>
      <c r="AD11965" s="33"/>
      <c r="AE11965" s="33"/>
      <c r="AF11965" s="33"/>
    </row>
    <row r="11966" spans="29:32" x14ac:dyDescent="0.25">
      <c r="AC11966" s="33"/>
      <c r="AD11966" s="33"/>
      <c r="AE11966" s="33"/>
      <c r="AF11966" s="33"/>
    </row>
    <row r="11967" spans="29:32" x14ac:dyDescent="0.25">
      <c r="AC11967" s="33"/>
      <c r="AD11967" s="33"/>
      <c r="AE11967" s="33"/>
      <c r="AF11967" s="33"/>
    </row>
    <row r="11968" spans="29:32" x14ac:dyDescent="0.25">
      <c r="AC11968" s="33"/>
      <c r="AD11968" s="33"/>
      <c r="AE11968" s="33"/>
      <c r="AF11968" s="33"/>
    </row>
    <row r="11969" spans="29:32" x14ac:dyDescent="0.25">
      <c r="AC11969" s="33"/>
      <c r="AD11969" s="33"/>
      <c r="AE11969" s="33"/>
      <c r="AF11969" s="33"/>
    </row>
    <row r="11970" spans="29:32" x14ac:dyDescent="0.25">
      <c r="AC11970" s="33"/>
      <c r="AD11970" s="33"/>
      <c r="AE11970" s="33"/>
      <c r="AF11970" s="33"/>
    </row>
    <row r="11971" spans="29:32" x14ac:dyDescent="0.25">
      <c r="AC11971" s="33"/>
      <c r="AD11971" s="33"/>
      <c r="AE11971" s="33"/>
      <c r="AF11971" s="33"/>
    </row>
    <row r="11972" spans="29:32" x14ac:dyDescent="0.25">
      <c r="AC11972" s="33"/>
      <c r="AD11972" s="33"/>
      <c r="AE11972" s="33"/>
      <c r="AF11972" s="33"/>
    </row>
    <row r="11973" spans="29:32" x14ac:dyDescent="0.25">
      <c r="AC11973" s="33"/>
      <c r="AD11973" s="33"/>
      <c r="AE11973" s="33"/>
      <c r="AF11973" s="33"/>
    </row>
    <row r="11974" spans="29:32" x14ac:dyDescent="0.25">
      <c r="AC11974" s="33"/>
      <c r="AD11974" s="33"/>
      <c r="AE11974" s="33"/>
      <c r="AF11974" s="33"/>
    </row>
    <row r="11975" spans="29:32" x14ac:dyDescent="0.25">
      <c r="AC11975" s="33"/>
      <c r="AD11975" s="33"/>
      <c r="AE11975" s="33"/>
      <c r="AF11975" s="33"/>
    </row>
    <row r="11976" spans="29:32" x14ac:dyDescent="0.25">
      <c r="AC11976" s="33"/>
      <c r="AD11976" s="33"/>
      <c r="AE11976" s="33"/>
      <c r="AF11976" s="33"/>
    </row>
    <row r="11977" spans="29:32" x14ac:dyDescent="0.25">
      <c r="AC11977" s="33"/>
      <c r="AD11977" s="33"/>
      <c r="AE11977" s="33"/>
      <c r="AF11977" s="33"/>
    </row>
    <row r="11978" spans="29:32" x14ac:dyDescent="0.25">
      <c r="AC11978" s="33"/>
      <c r="AD11978" s="33"/>
      <c r="AE11978" s="33"/>
      <c r="AF11978" s="33"/>
    </row>
    <row r="11979" spans="29:32" x14ac:dyDescent="0.25">
      <c r="AC11979" s="33"/>
      <c r="AD11979" s="33"/>
      <c r="AE11979" s="33"/>
      <c r="AF11979" s="33"/>
    </row>
    <row r="11980" spans="29:32" x14ac:dyDescent="0.25">
      <c r="AC11980" s="33"/>
      <c r="AD11980" s="33"/>
      <c r="AE11980" s="33"/>
      <c r="AF11980" s="33"/>
    </row>
    <row r="11981" spans="29:32" x14ac:dyDescent="0.25">
      <c r="AC11981" s="33"/>
      <c r="AD11981" s="33"/>
      <c r="AE11981" s="33"/>
      <c r="AF11981" s="33"/>
    </row>
    <row r="11982" spans="29:32" x14ac:dyDescent="0.25">
      <c r="AC11982" s="33"/>
      <c r="AD11982" s="33"/>
      <c r="AE11982" s="33"/>
      <c r="AF11982" s="33"/>
    </row>
    <row r="11983" spans="29:32" x14ac:dyDescent="0.25">
      <c r="AC11983" s="33"/>
      <c r="AD11983" s="33"/>
      <c r="AE11983" s="33"/>
      <c r="AF11983" s="33"/>
    </row>
    <row r="11984" spans="29:32" x14ac:dyDescent="0.25">
      <c r="AC11984" s="33"/>
      <c r="AD11984" s="33"/>
      <c r="AE11984" s="33"/>
      <c r="AF11984" s="33"/>
    </row>
    <row r="11985" spans="29:32" x14ac:dyDescent="0.25">
      <c r="AC11985" s="33"/>
      <c r="AD11985" s="33"/>
      <c r="AE11985" s="33"/>
      <c r="AF11985" s="33"/>
    </row>
    <row r="11986" spans="29:32" x14ac:dyDescent="0.25">
      <c r="AC11986" s="33"/>
      <c r="AD11986" s="33"/>
      <c r="AE11986" s="33"/>
      <c r="AF11986" s="33"/>
    </row>
    <row r="11987" spans="29:32" x14ac:dyDescent="0.25">
      <c r="AC11987" s="33"/>
      <c r="AD11987" s="33"/>
      <c r="AE11987" s="33"/>
      <c r="AF11987" s="33"/>
    </row>
    <row r="11988" spans="29:32" x14ac:dyDescent="0.25">
      <c r="AC11988" s="33"/>
      <c r="AD11988" s="33"/>
      <c r="AE11988" s="33"/>
      <c r="AF11988" s="33"/>
    </row>
    <row r="11989" spans="29:32" x14ac:dyDescent="0.25">
      <c r="AC11989" s="33"/>
      <c r="AD11989" s="33"/>
      <c r="AE11989" s="33"/>
      <c r="AF11989" s="33"/>
    </row>
    <row r="11990" spans="29:32" x14ac:dyDescent="0.25">
      <c r="AC11990" s="33"/>
      <c r="AD11990" s="33"/>
      <c r="AE11990" s="33"/>
      <c r="AF11990" s="33"/>
    </row>
    <row r="11991" spans="29:32" x14ac:dyDescent="0.25">
      <c r="AC11991" s="33"/>
      <c r="AD11991" s="33"/>
      <c r="AE11991" s="33"/>
      <c r="AF11991" s="33"/>
    </row>
    <row r="11992" spans="29:32" x14ac:dyDescent="0.25">
      <c r="AC11992" s="33"/>
      <c r="AD11992" s="33"/>
      <c r="AE11992" s="33"/>
      <c r="AF11992" s="33"/>
    </row>
    <row r="11993" spans="29:32" x14ac:dyDescent="0.25">
      <c r="AC11993" s="33"/>
      <c r="AD11993" s="33"/>
      <c r="AE11993" s="33"/>
      <c r="AF11993" s="33"/>
    </row>
    <row r="11994" spans="29:32" x14ac:dyDescent="0.25">
      <c r="AC11994" s="33"/>
      <c r="AD11994" s="33"/>
      <c r="AE11994" s="33"/>
      <c r="AF11994" s="33"/>
    </row>
    <row r="11995" spans="29:32" x14ac:dyDescent="0.25">
      <c r="AC11995" s="33"/>
      <c r="AD11995" s="33"/>
      <c r="AE11995" s="33"/>
      <c r="AF11995" s="33"/>
    </row>
    <row r="11996" spans="29:32" x14ac:dyDescent="0.25">
      <c r="AC11996" s="33"/>
      <c r="AD11996" s="33"/>
      <c r="AE11996" s="33"/>
      <c r="AF11996" s="33"/>
    </row>
    <row r="11997" spans="29:32" x14ac:dyDescent="0.25">
      <c r="AC11997" s="33"/>
      <c r="AD11997" s="33"/>
      <c r="AE11997" s="33"/>
      <c r="AF11997" s="33"/>
    </row>
    <row r="11998" spans="29:32" x14ac:dyDescent="0.25">
      <c r="AC11998" s="33"/>
      <c r="AD11998" s="33"/>
      <c r="AE11998" s="33"/>
      <c r="AF11998" s="33"/>
    </row>
    <row r="11999" spans="29:32" x14ac:dyDescent="0.25">
      <c r="AC11999" s="33"/>
      <c r="AD11999" s="33"/>
      <c r="AE11999" s="33"/>
      <c r="AF11999" s="33"/>
    </row>
    <row r="12000" spans="29:32" x14ac:dyDescent="0.25">
      <c r="AC12000" s="33"/>
      <c r="AD12000" s="33"/>
      <c r="AE12000" s="33"/>
      <c r="AF12000" s="33"/>
    </row>
    <row r="12001" spans="29:32" x14ac:dyDescent="0.25">
      <c r="AC12001" s="33"/>
      <c r="AD12001" s="33"/>
      <c r="AE12001" s="33"/>
      <c r="AF12001" s="33"/>
    </row>
    <row r="12002" spans="29:32" x14ac:dyDescent="0.25">
      <c r="AC12002" s="33"/>
      <c r="AD12002" s="33"/>
      <c r="AE12002" s="33"/>
      <c r="AF12002" s="33"/>
    </row>
    <row r="12003" spans="29:32" x14ac:dyDescent="0.25">
      <c r="AC12003" s="33"/>
      <c r="AD12003" s="33"/>
      <c r="AE12003" s="33"/>
      <c r="AF12003" s="33"/>
    </row>
    <row r="12004" spans="29:32" x14ac:dyDescent="0.25">
      <c r="AC12004" s="33"/>
      <c r="AD12004" s="33"/>
      <c r="AE12004" s="33"/>
      <c r="AF12004" s="33"/>
    </row>
    <row r="12005" spans="29:32" x14ac:dyDescent="0.25">
      <c r="AC12005" s="33"/>
      <c r="AD12005" s="33"/>
      <c r="AE12005" s="33"/>
      <c r="AF12005" s="33"/>
    </row>
    <row r="12006" spans="29:32" x14ac:dyDescent="0.25">
      <c r="AC12006" s="33"/>
      <c r="AD12006" s="33"/>
      <c r="AE12006" s="33"/>
      <c r="AF12006" s="33"/>
    </row>
    <row r="12007" spans="29:32" x14ac:dyDescent="0.25">
      <c r="AC12007" s="33"/>
      <c r="AD12007" s="33"/>
      <c r="AE12007" s="33"/>
      <c r="AF12007" s="33"/>
    </row>
    <row r="12008" spans="29:32" x14ac:dyDescent="0.25">
      <c r="AC12008" s="33"/>
      <c r="AD12008" s="33"/>
      <c r="AE12008" s="33"/>
      <c r="AF12008" s="33"/>
    </row>
    <row r="12009" spans="29:32" x14ac:dyDescent="0.25">
      <c r="AC12009" s="33"/>
      <c r="AD12009" s="33"/>
      <c r="AE12009" s="33"/>
      <c r="AF12009" s="33"/>
    </row>
    <row r="12010" spans="29:32" x14ac:dyDescent="0.25">
      <c r="AC12010" s="33"/>
      <c r="AD12010" s="33"/>
      <c r="AE12010" s="33"/>
      <c r="AF12010" s="33"/>
    </row>
    <row r="12011" spans="29:32" x14ac:dyDescent="0.25">
      <c r="AC12011" s="33"/>
      <c r="AD12011" s="33"/>
      <c r="AE12011" s="33"/>
      <c r="AF12011" s="33"/>
    </row>
    <row r="12012" spans="29:32" x14ac:dyDescent="0.25">
      <c r="AC12012" s="33"/>
      <c r="AD12012" s="33"/>
      <c r="AE12012" s="33"/>
      <c r="AF12012" s="33"/>
    </row>
    <row r="12013" spans="29:32" x14ac:dyDescent="0.25">
      <c r="AC12013" s="33"/>
      <c r="AD12013" s="33"/>
      <c r="AE12013" s="33"/>
      <c r="AF12013" s="33"/>
    </row>
    <row r="12014" spans="29:32" x14ac:dyDescent="0.25">
      <c r="AC12014" s="33"/>
      <c r="AD12014" s="33"/>
      <c r="AE12014" s="33"/>
      <c r="AF12014" s="33"/>
    </row>
    <row r="12015" spans="29:32" x14ac:dyDescent="0.25">
      <c r="AC12015" s="33"/>
      <c r="AD12015" s="33"/>
      <c r="AE12015" s="33"/>
      <c r="AF12015" s="33"/>
    </row>
    <row r="12016" spans="29:32" x14ac:dyDescent="0.25">
      <c r="AC12016" s="33"/>
      <c r="AD12016" s="33"/>
      <c r="AE12016" s="33"/>
      <c r="AF12016" s="33"/>
    </row>
    <row r="12017" spans="29:32" x14ac:dyDescent="0.25">
      <c r="AC12017" s="33"/>
      <c r="AD12017" s="33"/>
      <c r="AE12017" s="33"/>
      <c r="AF12017" s="33"/>
    </row>
    <row r="12018" spans="29:32" x14ac:dyDescent="0.25">
      <c r="AC12018" s="33"/>
      <c r="AD12018" s="33"/>
      <c r="AE12018" s="33"/>
      <c r="AF12018" s="33"/>
    </row>
    <row r="12019" spans="29:32" x14ac:dyDescent="0.25">
      <c r="AC12019" s="33"/>
      <c r="AD12019" s="33"/>
      <c r="AE12019" s="33"/>
      <c r="AF12019" s="33"/>
    </row>
    <row r="12020" spans="29:32" x14ac:dyDescent="0.25">
      <c r="AC12020" s="33"/>
      <c r="AD12020" s="33"/>
      <c r="AE12020" s="33"/>
      <c r="AF12020" s="33"/>
    </row>
    <row r="12021" spans="29:32" x14ac:dyDescent="0.25">
      <c r="AC12021" s="33"/>
      <c r="AD12021" s="33"/>
      <c r="AE12021" s="33"/>
      <c r="AF12021" s="33"/>
    </row>
    <row r="12022" spans="29:32" x14ac:dyDescent="0.25">
      <c r="AC12022" s="33"/>
      <c r="AD12022" s="33"/>
      <c r="AE12022" s="33"/>
      <c r="AF12022" s="33"/>
    </row>
    <row r="12023" spans="29:32" x14ac:dyDescent="0.25">
      <c r="AC12023" s="33"/>
      <c r="AD12023" s="33"/>
      <c r="AE12023" s="33"/>
      <c r="AF12023" s="33"/>
    </row>
    <row r="12024" spans="29:32" x14ac:dyDescent="0.25">
      <c r="AC12024" s="33"/>
      <c r="AD12024" s="33"/>
      <c r="AE12024" s="33"/>
      <c r="AF12024" s="33"/>
    </row>
    <row r="12025" spans="29:32" x14ac:dyDescent="0.25">
      <c r="AC12025" s="33"/>
      <c r="AD12025" s="33"/>
      <c r="AE12025" s="33"/>
      <c r="AF12025" s="33"/>
    </row>
    <row r="12026" spans="29:32" x14ac:dyDescent="0.25">
      <c r="AC12026" s="33"/>
      <c r="AD12026" s="33"/>
      <c r="AE12026" s="33"/>
      <c r="AF12026" s="33"/>
    </row>
    <row r="12027" spans="29:32" x14ac:dyDescent="0.25">
      <c r="AC12027" s="33"/>
      <c r="AD12027" s="33"/>
      <c r="AE12027" s="33"/>
      <c r="AF12027" s="33"/>
    </row>
    <row r="12028" spans="29:32" x14ac:dyDescent="0.25">
      <c r="AC12028" s="33"/>
      <c r="AD12028" s="33"/>
      <c r="AE12028" s="33"/>
      <c r="AF12028" s="33"/>
    </row>
    <row r="12029" spans="29:32" x14ac:dyDescent="0.25">
      <c r="AC12029" s="33"/>
      <c r="AD12029" s="33"/>
      <c r="AE12029" s="33"/>
      <c r="AF12029" s="33"/>
    </row>
    <row r="12030" spans="29:32" x14ac:dyDescent="0.25">
      <c r="AC12030" s="33"/>
      <c r="AD12030" s="33"/>
      <c r="AE12030" s="33"/>
      <c r="AF12030" s="33"/>
    </row>
    <row r="12031" spans="29:32" x14ac:dyDescent="0.25">
      <c r="AC12031" s="33"/>
      <c r="AD12031" s="33"/>
      <c r="AE12031" s="33"/>
      <c r="AF12031" s="33"/>
    </row>
    <row r="12032" spans="29:32" x14ac:dyDescent="0.25">
      <c r="AC12032" s="33"/>
      <c r="AD12032" s="33"/>
      <c r="AE12032" s="33"/>
      <c r="AF12032" s="33"/>
    </row>
    <row r="12033" spans="29:32" x14ac:dyDescent="0.25">
      <c r="AC12033" s="33"/>
      <c r="AD12033" s="33"/>
      <c r="AE12033" s="33"/>
      <c r="AF12033" s="33"/>
    </row>
    <row r="12034" spans="29:32" x14ac:dyDescent="0.25">
      <c r="AC12034" s="33"/>
      <c r="AD12034" s="33"/>
      <c r="AE12034" s="33"/>
      <c r="AF12034" s="33"/>
    </row>
    <row r="12035" spans="29:32" x14ac:dyDescent="0.25">
      <c r="AC12035" s="33"/>
      <c r="AD12035" s="33"/>
      <c r="AE12035" s="33"/>
      <c r="AF12035" s="33"/>
    </row>
    <row r="12036" spans="29:32" x14ac:dyDescent="0.25">
      <c r="AC12036" s="33"/>
      <c r="AD12036" s="33"/>
      <c r="AE12036" s="33"/>
      <c r="AF12036" s="33"/>
    </row>
    <row r="12037" spans="29:32" x14ac:dyDescent="0.25">
      <c r="AC12037" s="33"/>
      <c r="AD12037" s="33"/>
      <c r="AE12037" s="33"/>
      <c r="AF12037" s="33"/>
    </row>
    <row r="12038" spans="29:32" x14ac:dyDescent="0.25">
      <c r="AC12038" s="33"/>
      <c r="AD12038" s="33"/>
      <c r="AE12038" s="33"/>
      <c r="AF12038" s="33"/>
    </row>
    <row r="12039" spans="29:32" x14ac:dyDescent="0.25">
      <c r="AC12039" s="33"/>
      <c r="AD12039" s="33"/>
      <c r="AE12039" s="33"/>
      <c r="AF12039" s="33"/>
    </row>
    <row r="12040" spans="29:32" x14ac:dyDescent="0.25">
      <c r="AC12040" s="33"/>
      <c r="AD12040" s="33"/>
      <c r="AE12040" s="33"/>
      <c r="AF12040" s="33"/>
    </row>
    <row r="12041" spans="29:32" x14ac:dyDescent="0.25">
      <c r="AC12041" s="33"/>
      <c r="AD12041" s="33"/>
      <c r="AE12041" s="33"/>
      <c r="AF12041" s="33"/>
    </row>
    <row r="12042" spans="29:32" x14ac:dyDescent="0.25">
      <c r="AC12042" s="33"/>
      <c r="AD12042" s="33"/>
      <c r="AE12042" s="33"/>
      <c r="AF12042" s="33"/>
    </row>
    <row r="12043" spans="29:32" x14ac:dyDescent="0.25">
      <c r="AC12043" s="33"/>
      <c r="AD12043" s="33"/>
      <c r="AE12043" s="33"/>
      <c r="AF12043" s="33"/>
    </row>
    <row r="12044" spans="29:32" x14ac:dyDescent="0.25">
      <c r="AC12044" s="33"/>
      <c r="AD12044" s="33"/>
      <c r="AE12044" s="33"/>
      <c r="AF12044" s="33"/>
    </row>
    <row r="12045" spans="29:32" x14ac:dyDescent="0.25">
      <c r="AC12045" s="33"/>
      <c r="AD12045" s="33"/>
      <c r="AE12045" s="33"/>
      <c r="AF12045" s="33"/>
    </row>
    <row r="12046" spans="29:32" x14ac:dyDescent="0.25">
      <c r="AC12046" s="33"/>
      <c r="AD12046" s="33"/>
      <c r="AE12046" s="33"/>
      <c r="AF12046" s="33"/>
    </row>
    <row r="12047" spans="29:32" x14ac:dyDescent="0.25">
      <c r="AC12047" s="33"/>
      <c r="AD12047" s="33"/>
      <c r="AE12047" s="33"/>
      <c r="AF12047" s="33"/>
    </row>
    <row r="12048" spans="29:32" x14ac:dyDescent="0.25">
      <c r="AC12048" s="33"/>
      <c r="AD12048" s="33"/>
      <c r="AE12048" s="33"/>
      <c r="AF12048" s="33"/>
    </row>
    <row r="12049" spans="29:32" x14ac:dyDescent="0.25">
      <c r="AC12049" s="33"/>
      <c r="AD12049" s="33"/>
      <c r="AE12049" s="33"/>
      <c r="AF12049" s="33"/>
    </row>
    <row r="12050" spans="29:32" x14ac:dyDescent="0.25">
      <c r="AC12050" s="33"/>
      <c r="AD12050" s="33"/>
      <c r="AE12050" s="33"/>
      <c r="AF12050" s="33"/>
    </row>
    <row r="12051" spans="29:32" x14ac:dyDescent="0.25">
      <c r="AC12051" s="33"/>
      <c r="AD12051" s="33"/>
      <c r="AE12051" s="33"/>
      <c r="AF12051" s="33"/>
    </row>
    <row r="12052" spans="29:32" x14ac:dyDescent="0.25">
      <c r="AC12052" s="33"/>
      <c r="AD12052" s="33"/>
      <c r="AE12052" s="33"/>
      <c r="AF12052" s="33"/>
    </row>
    <row r="12053" spans="29:32" x14ac:dyDescent="0.25">
      <c r="AC12053" s="33"/>
      <c r="AD12053" s="33"/>
      <c r="AE12053" s="33"/>
      <c r="AF12053" s="33"/>
    </row>
    <row r="12054" spans="29:32" x14ac:dyDescent="0.25">
      <c r="AC12054" s="33"/>
      <c r="AD12054" s="33"/>
      <c r="AE12054" s="33"/>
      <c r="AF12054" s="33"/>
    </row>
    <row r="12055" spans="29:32" x14ac:dyDescent="0.25">
      <c r="AC12055" s="33"/>
      <c r="AD12055" s="33"/>
      <c r="AE12055" s="33"/>
      <c r="AF12055" s="33"/>
    </row>
    <row r="12056" spans="29:32" x14ac:dyDescent="0.25">
      <c r="AC12056" s="33"/>
      <c r="AD12056" s="33"/>
      <c r="AE12056" s="33"/>
      <c r="AF12056" s="33"/>
    </row>
    <row r="12057" spans="29:32" x14ac:dyDescent="0.25">
      <c r="AC12057" s="33"/>
      <c r="AD12057" s="33"/>
      <c r="AE12057" s="33"/>
      <c r="AF12057" s="33"/>
    </row>
    <row r="12058" spans="29:32" x14ac:dyDescent="0.25">
      <c r="AC12058" s="33"/>
      <c r="AD12058" s="33"/>
      <c r="AE12058" s="33"/>
      <c r="AF12058" s="33"/>
    </row>
    <row r="12059" spans="29:32" x14ac:dyDescent="0.25">
      <c r="AC12059" s="33"/>
      <c r="AD12059" s="33"/>
      <c r="AE12059" s="33"/>
      <c r="AF12059" s="33"/>
    </row>
    <row r="12060" spans="29:32" x14ac:dyDescent="0.25">
      <c r="AC12060" s="33"/>
      <c r="AD12060" s="33"/>
      <c r="AE12060" s="33"/>
      <c r="AF12060" s="33"/>
    </row>
    <row r="12061" spans="29:32" x14ac:dyDescent="0.25">
      <c r="AC12061" s="33"/>
      <c r="AD12061" s="33"/>
      <c r="AE12061" s="33"/>
      <c r="AF12061" s="33"/>
    </row>
    <row r="12062" spans="29:32" x14ac:dyDescent="0.25">
      <c r="AC12062" s="33"/>
      <c r="AD12062" s="33"/>
      <c r="AE12062" s="33"/>
      <c r="AF12062" s="33"/>
    </row>
    <row r="12063" spans="29:32" x14ac:dyDescent="0.25">
      <c r="AC12063" s="33"/>
      <c r="AD12063" s="33"/>
      <c r="AE12063" s="33"/>
      <c r="AF12063" s="33"/>
    </row>
    <row r="12064" spans="29:32" x14ac:dyDescent="0.25">
      <c r="AC12064" s="33"/>
      <c r="AD12064" s="33"/>
      <c r="AE12064" s="33"/>
      <c r="AF12064" s="33"/>
    </row>
    <row r="12065" spans="29:32" x14ac:dyDescent="0.25">
      <c r="AC12065" s="33"/>
      <c r="AD12065" s="33"/>
      <c r="AE12065" s="33"/>
      <c r="AF12065" s="33"/>
    </row>
    <row r="12066" spans="29:32" x14ac:dyDescent="0.25">
      <c r="AC12066" s="33"/>
      <c r="AD12066" s="33"/>
      <c r="AE12066" s="33"/>
      <c r="AF12066" s="33"/>
    </row>
    <row r="12067" spans="29:32" x14ac:dyDescent="0.25">
      <c r="AC12067" s="33"/>
      <c r="AD12067" s="33"/>
      <c r="AE12067" s="33"/>
      <c r="AF12067" s="33"/>
    </row>
    <row r="12068" spans="29:32" x14ac:dyDescent="0.25">
      <c r="AC12068" s="33"/>
      <c r="AD12068" s="33"/>
      <c r="AE12068" s="33"/>
      <c r="AF12068" s="33"/>
    </row>
    <row r="12069" spans="29:32" x14ac:dyDescent="0.25">
      <c r="AC12069" s="33"/>
      <c r="AD12069" s="33"/>
      <c r="AE12069" s="33"/>
      <c r="AF12069" s="33"/>
    </row>
    <row r="12070" spans="29:32" x14ac:dyDescent="0.25">
      <c r="AC12070" s="33"/>
      <c r="AD12070" s="33"/>
      <c r="AE12070" s="33"/>
      <c r="AF12070" s="33"/>
    </row>
    <row r="12071" spans="29:32" x14ac:dyDescent="0.25">
      <c r="AC12071" s="33"/>
      <c r="AD12071" s="33"/>
      <c r="AE12071" s="33"/>
      <c r="AF12071" s="33"/>
    </row>
    <row r="12072" spans="29:32" x14ac:dyDescent="0.25">
      <c r="AC12072" s="33"/>
      <c r="AD12072" s="33"/>
      <c r="AE12072" s="33"/>
      <c r="AF12072" s="33"/>
    </row>
    <row r="12073" spans="29:32" x14ac:dyDescent="0.25">
      <c r="AC12073" s="33"/>
      <c r="AD12073" s="33"/>
      <c r="AE12073" s="33"/>
      <c r="AF12073" s="33"/>
    </row>
    <row r="12074" spans="29:32" x14ac:dyDescent="0.25">
      <c r="AC12074" s="33"/>
      <c r="AD12074" s="33"/>
      <c r="AE12074" s="33"/>
      <c r="AF12074" s="33"/>
    </row>
    <row r="12075" spans="29:32" x14ac:dyDescent="0.25">
      <c r="AC12075" s="33"/>
      <c r="AD12075" s="33"/>
      <c r="AE12075" s="33"/>
      <c r="AF12075" s="33"/>
    </row>
    <row r="12076" spans="29:32" x14ac:dyDescent="0.25">
      <c r="AC12076" s="33"/>
      <c r="AD12076" s="33"/>
      <c r="AE12076" s="33"/>
      <c r="AF12076" s="33"/>
    </row>
    <row r="12077" spans="29:32" x14ac:dyDescent="0.25">
      <c r="AC12077" s="33"/>
      <c r="AD12077" s="33"/>
      <c r="AE12077" s="33"/>
      <c r="AF12077" s="33"/>
    </row>
    <row r="12078" spans="29:32" x14ac:dyDescent="0.25">
      <c r="AC12078" s="33"/>
      <c r="AD12078" s="33"/>
      <c r="AE12078" s="33"/>
      <c r="AF12078" s="33"/>
    </row>
    <row r="12079" spans="29:32" x14ac:dyDescent="0.25">
      <c r="AC12079" s="33"/>
      <c r="AD12079" s="33"/>
      <c r="AE12079" s="33"/>
      <c r="AF12079" s="33"/>
    </row>
    <row r="12080" spans="29:32" x14ac:dyDescent="0.25">
      <c r="AC12080" s="33"/>
      <c r="AD12080" s="33"/>
      <c r="AE12080" s="33"/>
      <c r="AF12080" s="33"/>
    </row>
    <row r="12081" spans="29:32" x14ac:dyDescent="0.25">
      <c r="AC12081" s="33"/>
      <c r="AD12081" s="33"/>
      <c r="AE12081" s="33"/>
      <c r="AF12081" s="33"/>
    </row>
    <row r="12082" spans="29:32" x14ac:dyDescent="0.25">
      <c r="AC12082" s="33"/>
      <c r="AD12082" s="33"/>
      <c r="AE12082" s="33"/>
      <c r="AF12082" s="33"/>
    </row>
    <row r="12083" spans="29:32" x14ac:dyDescent="0.25">
      <c r="AC12083" s="33"/>
      <c r="AD12083" s="33"/>
      <c r="AE12083" s="33"/>
      <c r="AF12083" s="33"/>
    </row>
    <row r="12084" spans="29:32" x14ac:dyDescent="0.25">
      <c r="AC12084" s="33"/>
      <c r="AD12084" s="33"/>
      <c r="AE12084" s="33"/>
      <c r="AF12084" s="33"/>
    </row>
    <row r="12085" spans="29:32" x14ac:dyDescent="0.25">
      <c r="AC12085" s="33"/>
      <c r="AD12085" s="33"/>
      <c r="AE12085" s="33"/>
      <c r="AF12085" s="33"/>
    </row>
    <row r="12086" spans="29:32" x14ac:dyDescent="0.25">
      <c r="AC12086" s="33"/>
      <c r="AD12086" s="33"/>
      <c r="AE12086" s="33"/>
      <c r="AF12086" s="33"/>
    </row>
    <row r="12087" spans="29:32" x14ac:dyDescent="0.25">
      <c r="AC12087" s="33"/>
      <c r="AD12087" s="33"/>
      <c r="AE12087" s="33"/>
      <c r="AF12087" s="33"/>
    </row>
    <row r="12088" spans="29:32" x14ac:dyDescent="0.25">
      <c r="AC12088" s="33"/>
      <c r="AD12088" s="33"/>
      <c r="AE12088" s="33"/>
      <c r="AF12088" s="33"/>
    </row>
    <row r="12089" spans="29:32" x14ac:dyDescent="0.25">
      <c r="AC12089" s="33"/>
      <c r="AD12089" s="33"/>
      <c r="AE12089" s="33"/>
      <c r="AF12089" s="33"/>
    </row>
    <row r="12090" spans="29:32" x14ac:dyDescent="0.25">
      <c r="AC12090" s="33"/>
      <c r="AD12090" s="33"/>
      <c r="AE12090" s="33"/>
      <c r="AF12090" s="33"/>
    </row>
    <row r="12091" spans="29:32" x14ac:dyDescent="0.25">
      <c r="AC12091" s="33"/>
      <c r="AD12091" s="33"/>
      <c r="AE12091" s="33"/>
      <c r="AF12091" s="33"/>
    </row>
    <row r="12092" spans="29:32" x14ac:dyDescent="0.25">
      <c r="AC12092" s="33"/>
      <c r="AD12092" s="33"/>
      <c r="AE12092" s="33"/>
      <c r="AF12092" s="33"/>
    </row>
    <row r="12093" spans="29:32" x14ac:dyDescent="0.25">
      <c r="AC12093" s="33"/>
      <c r="AD12093" s="33"/>
      <c r="AE12093" s="33"/>
      <c r="AF12093" s="33"/>
    </row>
    <row r="12094" spans="29:32" x14ac:dyDescent="0.25">
      <c r="AC12094" s="33"/>
      <c r="AD12094" s="33"/>
      <c r="AE12094" s="33"/>
      <c r="AF12094" s="33"/>
    </row>
    <row r="12095" spans="29:32" x14ac:dyDescent="0.25">
      <c r="AC12095" s="33"/>
      <c r="AD12095" s="33"/>
      <c r="AE12095" s="33"/>
      <c r="AF12095" s="33"/>
    </row>
    <row r="12096" spans="29:32" x14ac:dyDescent="0.25">
      <c r="AC12096" s="33"/>
      <c r="AD12096" s="33"/>
      <c r="AE12096" s="33"/>
      <c r="AF12096" s="33"/>
    </row>
    <row r="12097" spans="29:32" x14ac:dyDescent="0.25">
      <c r="AC12097" s="33"/>
      <c r="AD12097" s="33"/>
      <c r="AE12097" s="33"/>
      <c r="AF12097" s="33"/>
    </row>
    <row r="12098" spans="29:32" x14ac:dyDescent="0.25">
      <c r="AC12098" s="33"/>
      <c r="AD12098" s="33"/>
      <c r="AE12098" s="33"/>
      <c r="AF12098" s="33"/>
    </row>
    <row r="12099" spans="29:32" x14ac:dyDescent="0.25">
      <c r="AC12099" s="33"/>
      <c r="AD12099" s="33"/>
      <c r="AE12099" s="33"/>
      <c r="AF12099" s="33"/>
    </row>
    <row r="12100" spans="29:32" x14ac:dyDescent="0.25">
      <c r="AC12100" s="33"/>
      <c r="AD12100" s="33"/>
      <c r="AE12100" s="33"/>
      <c r="AF12100" s="33"/>
    </row>
    <row r="12101" spans="29:32" x14ac:dyDescent="0.25">
      <c r="AC12101" s="33"/>
      <c r="AD12101" s="33"/>
      <c r="AE12101" s="33"/>
      <c r="AF12101" s="33"/>
    </row>
    <row r="12102" spans="29:32" x14ac:dyDescent="0.25">
      <c r="AC12102" s="33"/>
      <c r="AD12102" s="33"/>
      <c r="AE12102" s="33"/>
      <c r="AF12102" s="33"/>
    </row>
    <row r="12103" spans="29:32" x14ac:dyDescent="0.25">
      <c r="AC12103" s="33"/>
      <c r="AD12103" s="33"/>
      <c r="AE12103" s="33"/>
      <c r="AF12103" s="33"/>
    </row>
    <row r="12104" spans="29:32" x14ac:dyDescent="0.25">
      <c r="AC12104" s="33"/>
      <c r="AD12104" s="33"/>
      <c r="AE12104" s="33"/>
      <c r="AF12104" s="33"/>
    </row>
    <row r="12105" spans="29:32" x14ac:dyDescent="0.25">
      <c r="AC12105" s="33"/>
      <c r="AD12105" s="33"/>
      <c r="AE12105" s="33"/>
      <c r="AF12105" s="33"/>
    </row>
    <row r="12106" spans="29:32" x14ac:dyDescent="0.25">
      <c r="AC12106" s="33"/>
      <c r="AD12106" s="33"/>
      <c r="AE12106" s="33"/>
      <c r="AF12106" s="33"/>
    </row>
    <row r="12107" spans="29:32" x14ac:dyDescent="0.25">
      <c r="AC12107" s="33"/>
      <c r="AD12107" s="33"/>
      <c r="AE12107" s="33"/>
      <c r="AF12107" s="33"/>
    </row>
    <row r="12108" spans="29:32" x14ac:dyDescent="0.25">
      <c r="AC12108" s="33"/>
      <c r="AD12108" s="33"/>
      <c r="AE12108" s="33"/>
      <c r="AF12108" s="33"/>
    </row>
    <row r="12109" spans="29:32" x14ac:dyDescent="0.25">
      <c r="AC12109" s="33"/>
      <c r="AD12109" s="33"/>
      <c r="AE12109" s="33"/>
      <c r="AF12109" s="33"/>
    </row>
    <row r="12110" spans="29:32" x14ac:dyDescent="0.25">
      <c r="AC12110" s="33"/>
      <c r="AD12110" s="33"/>
      <c r="AE12110" s="33"/>
      <c r="AF12110" s="33"/>
    </row>
    <row r="12111" spans="29:32" x14ac:dyDescent="0.25">
      <c r="AC12111" s="33"/>
      <c r="AD12111" s="33"/>
      <c r="AE12111" s="33"/>
      <c r="AF12111" s="33"/>
    </row>
    <row r="12112" spans="29:32" x14ac:dyDescent="0.25">
      <c r="AC12112" s="33"/>
      <c r="AD12112" s="33"/>
      <c r="AE12112" s="33"/>
      <c r="AF12112" s="33"/>
    </row>
    <row r="12113" spans="29:32" x14ac:dyDescent="0.25">
      <c r="AC12113" s="33"/>
      <c r="AD12113" s="33"/>
      <c r="AE12113" s="33"/>
      <c r="AF12113" s="33"/>
    </row>
    <row r="12114" spans="29:32" x14ac:dyDescent="0.25">
      <c r="AC12114" s="33"/>
      <c r="AD12114" s="33"/>
      <c r="AE12114" s="33"/>
      <c r="AF12114" s="33"/>
    </row>
    <row r="12115" spans="29:32" x14ac:dyDescent="0.25">
      <c r="AC12115" s="33"/>
      <c r="AD12115" s="33"/>
      <c r="AE12115" s="33"/>
      <c r="AF12115" s="33"/>
    </row>
    <row r="12116" spans="29:32" x14ac:dyDescent="0.25">
      <c r="AC12116" s="33"/>
      <c r="AD12116" s="33"/>
      <c r="AE12116" s="33"/>
      <c r="AF12116" s="33"/>
    </row>
    <row r="12117" spans="29:32" x14ac:dyDescent="0.25">
      <c r="AC12117" s="33"/>
      <c r="AD12117" s="33"/>
      <c r="AE12117" s="33"/>
      <c r="AF12117" s="33"/>
    </row>
    <row r="12118" spans="29:32" x14ac:dyDescent="0.25">
      <c r="AC12118" s="33"/>
      <c r="AD12118" s="33"/>
      <c r="AE12118" s="33"/>
      <c r="AF12118" s="33"/>
    </row>
    <row r="12119" spans="29:32" x14ac:dyDescent="0.25">
      <c r="AC12119" s="33"/>
      <c r="AD12119" s="33"/>
      <c r="AE12119" s="33"/>
      <c r="AF12119" s="33"/>
    </row>
    <row r="12120" spans="29:32" x14ac:dyDescent="0.25">
      <c r="AC12120" s="33"/>
      <c r="AD12120" s="33"/>
      <c r="AE12120" s="33"/>
      <c r="AF12120" s="33"/>
    </row>
    <row r="12121" spans="29:32" x14ac:dyDescent="0.25">
      <c r="AC12121" s="33"/>
      <c r="AD12121" s="33"/>
      <c r="AE12121" s="33"/>
      <c r="AF12121" s="33"/>
    </row>
    <row r="12122" spans="29:32" x14ac:dyDescent="0.25">
      <c r="AC12122" s="33"/>
      <c r="AD12122" s="33"/>
      <c r="AE12122" s="33"/>
      <c r="AF12122" s="33"/>
    </row>
    <row r="12123" spans="29:32" x14ac:dyDescent="0.25">
      <c r="AC12123" s="33"/>
      <c r="AD12123" s="33"/>
      <c r="AE12123" s="33"/>
      <c r="AF12123" s="33"/>
    </row>
    <row r="12124" spans="29:32" x14ac:dyDescent="0.25">
      <c r="AC12124" s="33"/>
      <c r="AD12124" s="33"/>
      <c r="AE12124" s="33"/>
      <c r="AF12124" s="33"/>
    </row>
    <row r="12125" spans="29:32" x14ac:dyDescent="0.25">
      <c r="AC12125" s="33"/>
      <c r="AD12125" s="33"/>
      <c r="AE12125" s="33"/>
      <c r="AF12125" s="33"/>
    </row>
    <row r="12126" spans="29:32" x14ac:dyDescent="0.25">
      <c r="AC12126" s="33"/>
      <c r="AD12126" s="33"/>
      <c r="AE12126" s="33"/>
      <c r="AF12126" s="33"/>
    </row>
    <row r="12127" spans="29:32" x14ac:dyDescent="0.25">
      <c r="AC12127" s="33"/>
      <c r="AD12127" s="33"/>
      <c r="AE12127" s="33"/>
      <c r="AF12127" s="33"/>
    </row>
    <row r="12128" spans="29:32" x14ac:dyDescent="0.25">
      <c r="AC12128" s="33"/>
      <c r="AD12128" s="33"/>
      <c r="AE12128" s="33"/>
      <c r="AF12128" s="33"/>
    </row>
    <row r="12129" spans="29:32" x14ac:dyDescent="0.25">
      <c r="AC12129" s="33"/>
      <c r="AD12129" s="33"/>
      <c r="AE12129" s="33"/>
      <c r="AF12129" s="33"/>
    </row>
    <row r="12130" spans="29:32" x14ac:dyDescent="0.25">
      <c r="AC12130" s="33"/>
      <c r="AD12130" s="33"/>
      <c r="AE12130" s="33"/>
      <c r="AF12130" s="33"/>
    </row>
    <row r="12131" spans="29:32" x14ac:dyDescent="0.25">
      <c r="AC12131" s="33"/>
      <c r="AD12131" s="33"/>
      <c r="AE12131" s="33"/>
      <c r="AF12131" s="33"/>
    </row>
    <row r="12132" spans="29:32" x14ac:dyDescent="0.25">
      <c r="AC12132" s="33"/>
      <c r="AD12132" s="33"/>
      <c r="AE12132" s="33"/>
      <c r="AF12132" s="33"/>
    </row>
    <row r="12133" spans="29:32" x14ac:dyDescent="0.25">
      <c r="AC12133" s="33"/>
      <c r="AD12133" s="33"/>
      <c r="AE12133" s="33"/>
      <c r="AF12133" s="33"/>
    </row>
    <row r="12134" spans="29:32" x14ac:dyDescent="0.25">
      <c r="AC12134" s="33"/>
      <c r="AD12134" s="33"/>
      <c r="AE12134" s="33"/>
      <c r="AF12134" s="33"/>
    </row>
    <row r="12135" spans="29:32" x14ac:dyDescent="0.25">
      <c r="AC12135" s="33"/>
      <c r="AD12135" s="33"/>
      <c r="AE12135" s="33"/>
      <c r="AF12135" s="33"/>
    </row>
    <row r="12136" spans="29:32" x14ac:dyDescent="0.25">
      <c r="AC12136" s="33"/>
      <c r="AD12136" s="33"/>
      <c r="AE12136" s="33"/>
      <c r="AF12136" s="33"/>
    </row>
    <row r="12137" spans="29:32" x14ac:dyDescent="0.25">
      <c r="AC12137" s="33"/>
      <c r="AD12137" s="33"/>
      <c r="AE12137" s="33"/>
      <c r="AF12137" s="33"/>
    </row>
    <row r="12138" spans="29:32" x14ac:dyDescent="0.25">
      <c r="AC12138" s="33"/>
      <c r="AD12138" s="33"/>
      <c r="AE12138" s="33"/>
      <c r="AF12138" s="33"/>
    </row>
    <row r="12139" spans="29:32" x14ac:dyDescent="0.25">
      <c r="AC12139" s="33"/>
      <c r="AD12139" s="33"/>
      <c r="AE12139" s="33"/>
      <c r="AF12139" s="33"/>
    </row>
    <row r="12140" spans="29:32" x14ac:dyDescent="0.25">
      <c r="AC12140" s="33"/>
      <c r="AD12140" s="33"/>
      <c r="AE12140" s="33"/>
      <c r="AF12140" s="33"/>
    </row>
    <row r="12141" spans="29:32" x14ac:dyDescent="0.25">
      <c r="AC12141" s="33"/>
      <c r="AD12141" s="33"/>
      <c r="AE12141" s="33"/>
      <c r="AF12141" s="33"/>
    </row>
    <row r="12142" spans="29:32" x14ac:dyDescent="0.25">
      <c r="AC12142" s="33"/>
      <c r="AD12142" s="33"/>
      <c r="AE12142" s="33"/>
      <c r="AF12142" s="33"/>
    </row>
    <row r="12143" spans="29:32" x14ac:dyDescent="0.25">
      <c r="AC12143" s="33"/>
      <c r="AD12143" s="33"/>
      <c r="AE12143" s="33"/>
      <c r="AF12143" s="33"/>
    </row>
    <row r="12144" spans="29:32" x14ac:dyDescent="0.25">
      <c r="AC12144" s="33"/>
      <c r="AD12144" s="33"/>
      <c r="AE12144" s="33"/>
      <c r="AF12144" s="33"/>
    </row>
    <row r="12145" spans="29:32" x14ac:dyDescent="0.25">
      <c r="AC12145" s="33"/>
      <c r="AD12145" s="33"/>
      <c r="AE12145" s="33"/>
      <c r="AF12145" s="33"/>
    </row>
    <row r="12146" spans="29:32" x14ac:dyDescent="0.25">
      <c r="AC12146" s="33"/>
      <c r="AD12146" s="33"/>
      <c r="AE12146" s="33"/>
      <c r="AF12146" s="33"/>
    </row>
    <row r="12147" spans="29:32" x14ac:dyDescent="0.25">
      <c r="AC12147" s="33"/>
      <c r="AD12147" s="33"/>
      <c r="AE12147" s="33"/>
      <c r="AF12147" s="33"/>
    </row>
    <row r="12148" spans="29:32" x14ac:dyDescent="0.25">
      <c r="AC12148" s="33"/>
      <c r="AD12148" s="33"/>
      <c r="AE12148" s="33"/>
      <c r="AF12148" s="33"/>
    </row>
    <row r="12149" spans="29:32" x14ac:dyDescent="0.25">
      <c r="AC12149" s="33"/>
      <c r="AD12149" s="33"/>
      <c r="AE12149" s="33"/>
      <c r="AF12149" s="33"/>
    </row>
    <row r="12150" spans="29:32" x14ac:dyDescent="0.25">
      <c r="AC12150" s="33"/>
      <c r="AD12150" s="33"/>
      <c r="AE12150" s="33"/>
      <c r="AF12150" s="33"/>
    </row>
    <row r="12151" spans="29:32" x14ac:dyDescent="0.25">
      <c r="AC12151" s="33"/>
      <c r="AD12151" s="33"/>
      <c r="AE12151" s="33"/>
      <c r="AF12151" s="33"/>
    </row>
    <row r="12152" spans="29:32" x14ac:dyDescent="0.25">
      <c r="AC12152" s="33"/>
      <c r="AD12152" s="33"/>
      <c r="AE12152" s="33"/>
      <c r="AF12152" s="33"/>
    </row>
    <row r="12153" spans="29:32" x14ac:dyDescent="0.25">
      <c r="AC12153" s="33"/>
      <c r="AD12153" s="33"/>
      <c r="AE12153" s="33"/>
      <c r="AF12153" s="33"/>
    </row>
    <row r="12154" spans="29:32" x14ac:dyDescent="0.25">
      <c r="AC12154" s="33"/>
      <c r="AD12154" s="33"/>
      <c r="AE12154" s="33"/>
      <c r="AF12154" s="33"/>
    </row>
    <row r="12155" spans="29:32" x14ac:dyDescent="0.25">
      <c r="AC12155" s="33"/>
      <c r="AD12155" s="33"/>
      <c r="AE12155" s="33"/>
      <c r="AF12155" s="33"/>
    </row>
    <row r="12156" spans="29:32" x14ac:dyDescent="0.25">
      <c r="AC12156" s="33"/>
      <c r="AD12156" s="33"/>
      <c r="AE12156" s="33"/>
      <c r="AF12156" s="33"/>
    </row>
    <row r="12157" spans="29:32" x14ac:dyDescent="0.25">
      <c r="AC12157" s="33"/>
      <c r="AD12157" s="33"/>
      <c r="AE12157" s="33"/>
      <c r="AF12157" s="33"/>
    </row>
    <row r="12158" spans="29:32" x14ac:dyDescent="0.25">
      <c r="AC12158" s="33"/>
      <c r="AD12158" s="33"/>
      <c r="AE12158" s="33"/>
      <c r="AF12158" s="33"/>
    </row>
    <row r="12159" spans="29:32" x14ac:dyDescent="0.25">
      <c r="AC12159" s="33"/>
      <c r="AD12159" s="33"/>
      <c r="AE12159" s="33"/>
      <c r="AF12159" s="33"/>
    </row>
    <row r="12160" spans="29:32" x14ac:dyDescent="0.25">
      <c r="AC12160" s="33"/>
      <c r="AD12160" s="33"/>
      <c r="AE12160" s="33"/>
      <c r="AF12160" s="33"/>
    </row>
    <row r="12161" spans="29:32" x14ac:dyDescent="0.25">
      <c r="AC12161" s="33"/>
      <c r="AD12161" s="33"/>
      <c r="AE12161" s="33"/>
      <c r="AF12161" s="33"/>
    </row>
    <row r="12162" spans="29:32" x14ac:dyDescent="0.25">
      <c r="AC12162" s="33"/>
      <c r="AD12162" s="33"/>
      <c r="AE12162" s="33"/>
      <c r="AF12162" s="33"/>
    </row>
    <row r="12163" spans="29:32" x14ac:dyDescent="0.25">
      <c r="AC12163" s="33"/>
      <c r="AD12163" s="33"/>
      <c r="AE12163" s="33"/>
      <c r="AF12163" s="33"/>
    </row>
    <row r="12164" spans="29:32" x14ac:dyDescent="0.25">
      <c r="AC12164" s="33"/>
      <c r="AD12164" s="33"/>
      <c r="AE12164" s="33"/>
      <c r="AF12164" s="33"/>
    </row>
    <row r="12165" spans="29:32" x14ac:dyDescent="0.25">
      <c r="AC12165" s="33"/>
      <c r="AD12165" s="33"/>
      <c r="AE12165" s="33"/>
      <c r="AF12165" s="33"/>
    </row>
    <row r="12166" spans="29:32" x14ac:dyDescent="0.25">
      <c r="AC12166" s="33"/>
      <c r="AD12166" s="33"/>
      <c r="AE12166" s="33"/>
      <c r="AF12166" s="33"/>
    </row>
    <row r="12167" spans="29:32" x14ac:dyDescent="0.25">
      <c r="AC12167" s="33"/>
      <c r="AD12167" s="33"/>
      <c r="AE12167" s="33"/>
      <c r="AF12167" s="33"/>
    </row>
    <row r="12168" spans="29:32" x14ac:dyDescent="0.25">
      <c r="AC12168" s="33"/>
      <c r="AD12168" s="33"/>
      <c r="AE12168" s="33"/>
      <c r="AF12168" s="33"/>
    </row>
    <row r="12169" spans="29:32" x14ac:dyDescent="0.25">
      <c r="AC12169" s="33"/>
      <c r="AD12169" s="33"/>
      <c r="AE12169" s="33"/>
      <c r="AF12169" s="33"/>
    </row>
    <row r="12170" spans="29:32" x14ac:dyDescent="0.25">
      <c r="AC12170" s="33"/>
      <c r="AD12170" s="33"/>
      <c r="AE12170" s="33"/>
      <c r="AF12170" s="33"/>
    </row>
    <row r="12171" spans="29:32" x14ac:dyDescent="0.25">
      <c r="AC12171" s="33"/>
      <c r="AD12171" s="33"/>
      <c r="AE12171" s="33"/>
      <c r="AF12171" s="33"/>
    </row>
    <row r="12172" spans="29:32" x14ac:dyDescent="0.25">
      <c r="AC12172" s="33"/>
      <c r="AD12172" s="33"/>
      <c r="AE12172" s="33"/>
      <c r="AF12172" s="33"/>
    </row>
    <row r="12173" spans="29:32" x14ac:dyDescent="0.25">
      <c r="AC12173" s="33"/>
      <c r="AD12173" s="33"/>
      <c r="AE12173" s="33"/>
      <c r="AF12173" s="33"/>
    </row>
    <row r="12174" spans="29:32" x14ac:dyDescent="0.25">
      <c r="AC12174" s="33"/>
      <c r="AD12174" s="33"/>
      <c r="AE12174" s="33"/>
      <c r="AF12174" s="33"/>
    </row>
    <row r="12175" spans="29:32" x14ac:dyDescent="0.25">
      <c r="AC12175" s="33"/>
      <c r="AD12175" s="33"/>
      <c r="AE12175" s="33"/>
      <c r="AF12175" s="33"/>
    </row>
    <row r="12176" spans="29:32" x14ac:dyDescent="0.25">
      <c r="AC12176" s="33"/>
      <c r="AD12176" s="33"/>
      <c r="AE12176" s="33"/>
      <c r="AF12176" s="33"/>
    </row>
    <row r="12177" spans="29:32" x14ac:dyDescent="0.25">
      <c r="AC12177" s="33"/>
      <c r="AD12177" s="33"/>
      <c r="AE12177" s="33"/>
      <c r="AF12177" s="33"/>
    </row>
    <row r="12178" spans="29:32" x14ac:dyDescent="0.25">
      <c r="AC12178" s="33"/>
      <c r="AD12178" s="33"/>
      <c r="AE12178" s="33"/>
      <c r="AF12178" s="33"/>
    </row>
    <row r="12179" spans="29:32" x14ac:dyDescent="0.25">
      <c r="AC12179" s="33"/>
      <c r="AD12179" s="33"/>
      <c r="AE12179" s="33"/>
      <c r="AF12179" s="33"/>
    </row>
    <row r="12180" spans="29:32" x14ac:dyDescent="0.25">
      <c r="AC12180" s="33"/>
      <c r="AD12180" s="33"/>
      <c r="AE12180" s="33"/>
      <c r="AF12180" s="33"/>
    </row>
    <row r="12181" spans="29:32" x14ac:dyDescent="0.25">
      <c r="AC12181" s="33"/>
      <c r="AD12181" s="33"/>
      <c r="AE12181" s="33"/>
      <c r="AF12181" s="33"/>
    </row>
    <row r="12182" spans="29:32" x14ac:dyDescent="0.25">
      <c r="AC12182" s="33"/>
      <c r="AD12182" s="33"/>
      <c r="AE12182" s="33"/>
      <c r="AF12182" s="33"/>
    </row>
    <row r="12183" spans="29:32" x14ac:dyDescent="0.25">
      <c r="AC12183" s="33"/>
      <c r="AD12183" s="33"/>
      <c r="AE12183" s="33"/>
      <c r="AF12183" s="33"/>
    </row>
    <row r="12184" spans="29:32" x14ac:dyDescent="0.25">
      <c r="AC12184" s="33"/>
      <c r="AD12184" s="33"/>
      <c r="AE12184" s="33"/>
      <c r="AF12184" s="33"/>
    </row>
    <row r="12185" spans="29:32" x14ac:dyDescent="0.25">
      <c r="AC12185" s="33"/>
      <c r="AD12185" s="33"/>
      <c r="AE12185" s="33"/>
      <c r="AF12185" s="33"/>
    </row>
    <row r="12186" spans="29:32" x14ac:dyDescent="0.25">
      <c r="AC12186" s="33"/>
      <c r="AD12186" s="33"/>
      <c r="AE12186" s="33"/>
      <c r="AF12186" s="33"/>
    </row>
    <row r="12187" spans="29:32" x14ac:dyDescent="0.25">
      <c r="AC12187" s="33"/>
      <c r="AD12187" s="33"/>
      <c r="AE12187" s="33"/>
      <c r="AF12187" s="33"/>
    </row>
    <row r="12188" spans="29:32" x14ac:dyDescent="0.25">
      <c r="AC12188" s="33"/>
      <c r="AD12188" s="33"/>
      <c r="AE12188" s="33"/>
      <c r="AF12188" s="33"/>
    </row>
    <row r="12189" spans="29:32" x14ac:dyDescent="0.25">
      <c r="AC12189" s="33"/>
      <c r="AD12189" s="33"/>
      <c r="AE12189" s="33"/>
      <c r="AF12189" s="33"/>
    </row>
    <row r="12190" spans="29:32" x14ac:dyDescent="0.25">
      <c r="AC12190" s="33"/>
      <c r="AD12190" s="33"/>
      <c r="AE12190" s="33"/>
      <c r="AF12190" s="33"/>
    </row>
    <row r="12191" spans="29:32" x14ac:dyDescent="0.25">
      <c r="AC12191" s="33"/>
      <c r="AD12191" s="33"/>
      <c r="AE12191" s="33"/>
      <c r="AF12191" s="33"/>
    </row>
    <row r="12192" spans="29:32" x14ac:dyDescent="0.25">
      <c r="AC12192" s="33"/>
      <c r="AD12192" s="33"/>
      <c r="AE12192" s="33"/>
      <c r="AF12192" s="33"/>
    </row>
    <row r="12193" spans="29:32" x14ac:dyDescent="0.25">
      <c r="AC12193" s="33"/>
      <c r="AD12193" s="33"/>
      <c r="AE12193" s="33"/>
      <c r="AF12193" s="33"/>
    </row>
    <row r="12194" spans="29:32" x14ac:dyDescent="0.25">
      <c r="AC12194" s="33"/>
      <c r="AD12194" s="33"/>
      <c r="AE12194" s="33"/>
      <c r="AF12194" s="33"/>
    </row>
    <row r="12195" spans="29:32" x14ac:dyDescent="0.25">
      <c r="AC12195" s="33"/>
      <c r="AD12195" s="33"/>
      <c r="AE12195" s="33"/>
      <c r="AF12195" s="33"/>
    </row>
    <row r="12196" spans="29:32" x14ac:dyDescent="0.25">
      <c r="AC12196" s="33"/>
      <c r="AD12196" s="33"/>
      <c r="AE12196" s="33"/>
      <c r="AF12196" s="33"/>
    </row>
    <row r="12197" spans="29:32" x14ac:dyDescent="0.25">
      <c r="AC12197" s="33"/>
      <c r="AD12197" s="33"/>
      <c r="AE12197" s="33"/>
      <c r="AF12197" s="33"/>
    </row>
    <row r="12198" spans="29:32" x14ac:dyDescent="0.25">
      <c r="AC12198" s="33"/>
      <c r="AD12198" s="33"/>
      <c r="AE12198" s="33"/>
      <c r="AF12198" s="33"/>
    </row>
    <row r="12199" spans="29:32" x14ac:dyDescent="0.25">
      <c r="AC12199" s="33"/>
      <c r="AD12199" s="33"/>
      <c r="AE12199" s="33"/>
      <c r="AF12199" s="33"/>
    </row>
    <row r="12200" spans="29:32" x14ac:dyDescent="0.25">
      <c r="AC12200" s="33"/>
      <c r="AD12200" s="33"/>
      <c r="AE12200" s="33"/>
      <c r="AF12200" s="33"/>
    </row>
    <row r="12201" spans="29:32" x14ac:dyDescent="0.25">
      <c r="AC12201" s="33"/>
      <c r="AD12201" s="33"/>
      <c r="AE12201" s="33"/>
      <c r="AF12201" s="33"/>
    </row>
    <row r="12202" spans="29:32" x14ac:dyDescent="0.25">
      <c r="AC12202" s="33"/>
      <c r="AD12202" s="33"/>
      <c r="AE12202" s="33"/>
      <c r="AF12202" s="33"/>
    </row>
    <row r="12203" spans="29:32" x14ac:dyDescent="0.25">
      <c r="AC12203" s="33"/>
      <c r="AD12203" s="33"/>
      <c r="AE12203" s="33"/>
      <c r="AF12203" s="33"/>
    </row>
    <row r="12204" spans="29:32" x14ac:dyDescent="0.25">
      <c r="AC12204" s="33"/>
      <c r="AD12204" s="33"/>
      <c r="AE12204" s="33"/>
      <c r="AF12204" s="33"/>
    </row>
    <row r="12205" spans="29:32" x14ac:dyDescent="0.25">
      <c r="AC12205" s="33"/>
      <c r="AD12205" s="33"/>
      <c r="AE12205" s="33"/>
      <c r="AF12205" s="33"/>
    </row>
    <row r="12206" spans="29:32" x14ac:dyDescent="0.25">
      <c r="AC12206" s="33"/>
      <c r="AD12206" s="33"/>
      <c r="AE12206" s="33"/>
      <c r="AF12206" s="33"/>
    </row>
    <row r="12207" spans="29:32" x14ac:dyDescent="0.25">
      <c r="AC12207" s="33"/>
      <c r="AD12207" s="33"/>
      <c r="AE12207" s="33"/>
      <c r="AF12207" s="33"/>
    </row>
    <row r="12208" spans="29:32" x14ac:dyDescent="0.25">
      <c r="AC12208" s="33"/>
      <c r="AD12208" s="33"/>
      <c r="AE12208" s="33"/>
      <c r="AF12208" s="33"/>
    </row>
    <row r="12209" spans="29:32" x14ac:dyDescent="0.25">
      <c r="AC12209" s="33"/>
      <c r="AD12209" s="33"/>
      <c r="AE12209" s="33"/>
      <c r="AF12209" s="33"/>
    </row>
    <row r="12210" spans="29:32" x14ac:dyDescent="0.25">
      <c r="AC12210" s="33"/>
      <c r="AD12210" s="33"/>
      <c r="AE12210" s="33"/>
      <c r="AF12210" s="33"/>
    </row>
    <row r="12211" spans="29:32" x14ac:dyDescent="0.25">
      <c r="AC12211" s="33"/>
      <c r="AD12211" s="33"/>
      <c r="AE12211" s="33"/>
      <c r="AF12211" s="33"/>
    </row>
    <row r="12212" spans="29:32" x14ac:dyDescent="0.25">
      <c r="AC12212" s="33"/>
      <c r="AD12212" s="33"/>
      <c r="AE12212" s="33"/>
      <c r="AF12212" s="33"/>
    </row>
    <row r="12213" spans="29:32" x14ac:dyDescent="0.25">
      <c r="AC12213" s="33"/>
      <c r="AD12213" s="33"/>
      <c r="AE12213" s="33"/>
      <c r="AF12213" s="33"/>
    </row>
    <row r="12214" spans="29:32" x14ac:dyDescent="0.25">
      <c r="AC12214" s="33"/>
      <c r="AD12214" s="33"/>
      <c r="AE12214" s="33"/>
      <c r="AF12214" s="33"/>
    </row>
    <row r="12215" spans="29:32" x14ac:dyDescent="0.25">
      <c r="AC12215" s="33"/>
      <c r="AD12215" s="33"/>
      <c r="AE12215" s="33"/>
      <c r="AF12215" s="33"/>
    </row>
    <row r="12216" spans="29:32" x14ac:dyDescent="0.25">
      <c r="AC12216" s="33"/>
      <c r="AD12216" s="33"/>
      <c r="AE12216" s="33"/>
      <c r="AF12216" s="33"/>
    </row>
    <row r="12217" spans="29:32" x14ac:dyDescent="0.25">
      <c r="AC12217" s="33"/>
      <c r="AD12217" s="33"/>
      <c r="AE12217" s="33"/>
      <c r="AF12217" s="33"/>
    </row>
    <row r="12218" spans="29:32" x14ac:dyDescent="0.25">
      <c r="AC12218" s="33"/>
      <c r="AD12218" s="33"/>
      <c r="AE12218" s="33"/>
      <c r="AF12218" s="33"/>
    </row>
    <row r="12219" spans="29:32" x14ac:dyDescent="0.25">
      <c r="AC12219" s="33"/>
      <c r="AD12219" s="33"/>
      <c r="AE12219" s="33"/>
      <c r="AF12219" s="33"/>
    </row>
    <row r="12220" spans="29:32" x14ac:dyDescent="0.25">
      <c r="AC12220" s="33"/>
      <c r="AD12220" s="33"/>
      <c r="AE12220" s="33"/>
      <c r="AF12220" s="33"/>
    </row>
    <row r="12221" spans="29:32" x14ac:dyDescent="0.25">
      <c r="AC12221" s="33"/>
      <c r="AD12221" s="33"/>
      <c r="AE12221" s="33"/>
      <c r="AF12221" s="33"/>
    </row>
    <row r="12222" spans="29:32" x14ac:dyDescent="0.25">
      <c r="AC12222" s="33"/>
      <c r="AD12222" s="33"/>
      <c r="AE12222" s="33"/>
      <c r="AF12222" s="33"/>
    </row>
    <row r="12223" spans="29:32" x14ac:dyDescent="0.25">
      <c r="AC12223" s="33"/>
      <c r="AD12223" s="33"/>
      <c r="AE12223" s="33"/>
      <c r="AF12223" s="33"/>
    </row>
    <row r="12224" spans="29:32" x14ac:dyDescent="0.25">
      <c r="AC12224" s="33"/>
      <c r="AD12224" s="33"/>
      <c r="AE12224" s="33"/>
      <c r="AF12224" s="33"/>
    </row>
    <row r="12225" spans="29:32" x14ac:dyDescent="0.25">
      <c r="AC12225" s="33"/>
      <c r="AD12225" s="33"/>
      <c r="AE12225" s="33"/>
      <c r="AF12225" s="33"/>
    </row>
    <row r="12226" spans="29:32" x14ac:dyDescent="0.25">
      <c r="AC12226" s="33"/>
      <c r="AD12226" s="33"/>
      <c r="AE12226" s="33"/>
      <c r="AF12226" s="33"/>
    </row>
    <row r="12227" spans="29:32" x14ac:dyDescent="0.25">
      <c r="AC12227" s="33"/>
      <c r="AD12227" s="33"/>
      <c r="AE12227" s="33"/>
      <c r="AF12227" s="33"/>
    </row>
    <row r="12228" spans="29:32" x14ac:dyDescent="0.25">
      <c r="AC12228" s="33"/>
      <c r="AD12228" s="33"/>
      <c r="AE12228" s="33"/>
      <c r="AF12228" s="33"/>
    </row>
    <row r="12229" spans="29:32" x14ac:dyDescent="0.25">
      <c r="AC12229" s="33"/>
      <c r="AD12229" s="33"/>
      <c r="AE12229" s="33"/>
      <c r="AF12229" s="33"/>
    </row>
    <row r="12230" spans="29:32" x14ac:dyDescent="0.25">
      <c r="AC12230" s="33"/>
      <c r="AD12230" s="33"/>
      <c r="AE12230" s="33"/>
      <c r="AF12230" s="33"/>
    </row>
    <row r="12231" spans="29:32" x14ac:dyDescent="0.25">
      <c r="AC12231" s="33"/>
      <c r="AD12231" s="33"/>
      <c r="AE12231" s="33"/>
      <c r="AF12231" s="33"/>
    </row>
    <row r="12232" spans="29:32" x14ac:dyDescent="0.25">
      <c r="AC12232" s="33"/>
      <c r="AD12232" s="33"/>
      <c r="AE12232" s="33"/>
      <c r="AF12232" s="33"/>
    </row>
    <row r="12233" spans="29:32" x14ac:dyDescent="0.25">
      <c r="AC12233" s="33"/>
      <c r="AD12233" s="33"/>
      <c r="AE12233" s="33"/>
      <c r="AF12233" s="33"/>
    </row>
    <row r="12234" spans="29:32" x14ac:dyDescent="0.25">
      <c r="AC12234" s="33"/>
      <c r="AD12234" s="33"/>
      <c r="AE12234" s="33"/>
      <c r="AF12234" s="33"/>
    </row>
    <row r="12235" spans="29:32" x14ac:dyDescent="0.25">
      <c r="AC12235" s="33"/>
      <c r="AD12235" s="33"/>
      <c r="AE12235" s="33"/>
      <c r="AF12235" s="33"/>
    </row>
    <row r="12236" spans="29:32" x14ac:dyDescent="0.25">
      <c r="AC12236" s="33"/>
      <c r="AD12236" s="33"/>
      <c r="AE12236" s="33"/>
      <c r="AF12236" s="33"/>
    </row>
    <row r="12237" spans="29:32" x14ac:dyDescent="0.25">
      <c r="AC12237" s="33"/>
      <c r="AD12237" s="33"/>
      <c r="AE12237" s="33"/>
      <c r="AF12237" s="33"/>
    </row>
    <row r="12238" spans="29:32" x14ac:dyDescent="0.25">
      <c r="AC12238" s="33"/>
      <c r="AD12238" s="33"/>
      <c r="AE12238" s="33"/>
      <c r="AF12238" s="33"/>
    </row>
    <row r="12239" spans="29:32" x14ac:dyDescent="0.25">
      <c r="AC12239" s="33"/>
      <c r="AD12239" s="33"/>
      <c r="AE12239" s="33"/>
      <c r="AF12239" s="33"/>
    </row>
    <row r="12240" spans="29:32" x14ac:dyDescent="0.25">
      <c r="AC12240" s="33"/>
      <c r="AD12240" s="33"/>
      <c r="AE12240" s="33"/>
      <c r="AF12240" s="33"/>
    </row>
    <row r="12241" spans="29:32" x14ac:dyDescent="0.25">
      <c r="AC12241" s="33"/>
      <c r="AD12241" s="33"/>
      <c r="AE12241" s="33"/>
      <c r="AF12241" s="33"/>
    </row>
    <row r="12242" spans="29:32" x14ac:dyDescent="0.25">
      <c r="AC12242" s="33"/>
      <c r="AD12242" s="33"/>
      <c r="AE12242" s="33"/>
      <c r="AF12242" s="33"/>
    </row>
    <row r="12243" spans="29:32" x14ac:dyDescent="0.25">
      <c r="AC12243" s="33"/>
      <c r="AD12243" s="33"/>
      <c r="AE12243" s="33"/>
      <c r="AF12243" s="33"/>
    </row>
    <row r="12244" spans="29:32" x14ac:dyDescent="0.25">
      <c r="AC12244" s="33"/>
      <c r="AD12244" s="33"/>
      <c r="AE12244" s="33"/>
      <c r="AF12244" s="33"/>
    </row>
    <row r="12245" spans="29:32" x14ac:dyDescent="0.25">
      <c r="AC12245" s="33"/>
      <c r="AD12245" s="33"/>
      <c r="AE12245" s="33"/>
      <c r="AF12245" s="33"/>
    </row>
    <row r="12246" spans="29:32" x14ac:dyDescent="0.25">
      <c r="AC12246" s="33"/>
      <c r="AD12246" s="33"/>
      <c r="AE12246" s="33"/>
      <c r="AF12246" s="33"/>
    </row>
    <row r="12247" spans="29:32" x14ac:dyDescent="0.25">
      <c r="AC12247" s="33"/>
      <c r="AD12247" s="33"/>
      <c r="AE12247" s="33"/>
      <c r="AF12247" s="33"/>
    </row>
    <row r="12248" spans="29:32" x14ac:dyDescent="0.25">
      <c r="AC12248" s="33"/>
      <c r="AD12248" s="33"/>
      <c r="AE12248" s="33"/>
      <c r="AF12248" s="33"/>
    </row>
    <row r="12249" spans="29:32" x14ac:dyDescent="0.25">
      <c r="AC12249" s="33"/>
      <c r="AD12249" s="33"/>
      <c r="AE12249" s="33"/>
      <c r="AF12249" s="33"/>
    </row>
    <row r="12250" spans="29:32" x14ac:dyDescent="0.25">
      <c r="AC12250" s="33"/>
      <c r="AD12250" s="33"/>
      <c r="AE12250" s="33"/>
      <c r="AF12250" s="33"/>
    </row>
    <row r="12251" spans="29:32" x14ac:dyDescent="0.25">
      <c r="AC12251" s="33"/>
      <c r="AD12251" s="33"/>
      <c r="AE12251" s="33"/>
      <c r="AF12251" s="33"/>
    </row>
    <row r="12252" spans="29:32" x14ac:dyDescent="0.25">
      <c r="AC12252" s="33"/>
      <c r="AD12252" s="33"/>
      <c r="AE12252" s="33"/>
      <c r="AF12252" s="33"/>
    </row>
    <row r="12253" spans="29:32" x14ac:dyDescent="0.25">
      <c r="AC12253" s="33"/>
      <c r="AD12253" s="33"/>
      <c r="AE12253" s="33"/>
      <c r="AF12253" s="33"/>
    </row>
    <row r="12254" spans="29:32" x14ac:dyDescent="0.25">
      <c r="AC12254" s="33"/>
      <c r="AD12254" s="33"/>
      <c r="AE12254" s="33"/>
      <c r="AF12254" s="33"/>
    </row>
    <row r="12255" spans="29:32" x14ac:dyDescent="0.25">
      <c r="AC12255" s="33"/>
      <c r="AD12255" s="33"/>
      <c r="AE12255" s="33"/>
      <c r="AF12255" s="33"/>
    </row>
    <row r="12256" spans="29:32" x14ac:dyDescent="0.25">
      <c r="AC12256" s="33"/>
      <c r="AD12256" s="33"/>
      <c r="AE12256" s="33"/>
      <c r="AF12256" s="33"/>
    </row>
    <row r="12257" spans="29:32" x14ac:dyDescent="0.25">
      <c r="AC12257" s="33"/>
      <c r="AD12257" s="33"/>
      <c r="AE12257" s="33"/>
      <c r="AF12257" s="33"/>
    </row>
    <row r="12258" spans="29:32" x14ac:dyDescent="0.25">
      <c r="AC12258" s="33"/>
      <c r="AD12258" s="33"/>
      <c r="AE12258" s="33"/>
      <c r="AF12258" s="33"/>
    </row>
    <row r="12259" spans="29:32" x14ac:dyDescent="0.25">
      <c r="AC12259" s="33"/>
      <c r="AD12259" s="33"/>
      <c r="AE12259" s="33"/>
      <c r="AF12259" s="33"/>
    </row>
    <row r="12260" spans="29:32" x14ac:dyDescent="0.25">
      <c r="AC12260" s="33"/>
      <c r="AD12260" s="33"/>
      <c r="AE12260" s="33"/>
      <c r="AF12260" s="33"/>
    </row>
    <row r="12261" spans="29:32" x14ac:dyDescent="0.25">
      <c r="AC12261" s="33"/>
      <c r="AD12261" s="33"/>
      <c r="AE12261" s="33"/>
      <c r="AF12261" s="33"/>
    </row>
    <row r="12262" spans="29:32" x14ac:dyDescent="0.25">
      <c r="AC12262" s="33"/>
      <c r="AD12262" s="33"/>
      <c r="AE12262" s="33"/>
      <c r="AF12262" s="33"/>
    </row>
    <row r="12263" spans="29:32" x14ac:dyDescent="0.25">
      <c r="AC12263" s="33"/>
      <c r="AD12263" s="33"/>
      <c r="AE12263" s="33"/>
      <c r="AF12263" s="33"/>
    </row>
    <row r="12264" spans="29:32" x14ac:dyDescent="0.25">
      <c r="AC12264" s="33"/>
      <c r="AD12264" s="33"/>
      <c r="AE12264" s="33"/>
      <c r="AF12264" s="33"/>
    </row>
    <row r="12265" spans="29:32" x14ac:dyDescent="0.25">
      <c r="AC12265" s="33"/>
      <c r="AD12265" s="33"/>
      <c r="AE12265" s="33"/>
      <c r="AF12265" s="33"/>
    </row>
    <row r="12266" spans="29:32" x14ac:dyDescent="0.25">
      <c r="AC12266" s="33"/>
      <c r="AD12266" s="33"/>
      <c r="AE12266" s="33"/>
      <c r="AF12266" s="33"/>
    </row>
    <row r="12267" spans="29:32" x14ac:dyDescent="0.25">
      <c r="AC12267" s="33"/>
      <c r="AD12267" s="33"/>
      <c r="AE12267" s="33"/>
      <c r="AF12267" s="33"/>
    </row>
    <row r="12268" spans="29:32" x14ac:dyDescent="0.25">
      <c r="AC12268" s="33"/>
      <c r="AD12268" s="33"/>
      <c r="AE12268" s="33"/>
      <c r="AF12268" s="33"/>
    </row>
    <row r="12269" spans="29:32" x14ac:dyDescent="0.25">
      <c r="AC12269" s="33"/>
      <c r="AD12269" s="33"/>
      <c r="AE12269" s="33"/>
      <c r="AF12269" s="33"/>
    </row>
    <row r="12270" spans="29:32" x14ac:dyDescent="0.25">
      <c r="AC12270" s="33"/>
      <c r="AD12270" s="33"/>
      <c r="AE12270" s="33"/>
      <c r="AF12270" s="33"/>
    </row>
    <row r="12271" spans="29:32" x14ac:dyDescent="0.25">
      <c r="AC12271" s="33"/>
      <c r="AD12271" s="33"/>
      <c r="AE12271" s="33"/>
      <c r="AF12271" s="33"/>
    </row>
    <row r="12272" spans="29:32" x14ac:dyDescent="0.25">
      <c r="AC12272" s="33"/>
      <c r="AD12272" s="33"/>
      <c r="AE12272" s="33"/>
      <c r="AF12272" s="33"/>
    </row>
    <row r="12273" spans="29:32" x14ac:dyDescent="0.25">
      <c r="AC12273" s="33"/>
      <c r="AD12273" s="33"/>
      <c r="AE12273" s="33"/>
      <c r="AF12273" s="33"/>
    </row>
    <row r="12274" spans="29:32" x14ac:dyDescent="0.25">
      <c r="AC12274" s="33"/>
      <c r="AD12274" s="33"/>
      <c r="AE12274" s="33"/>
      <c r="AF12274" s="33"/>
    </row>
    <row r="12275" spans="29:32" x14ac:dyDescent="0.25">
      <c r="AC12275" s="33"/>
      <c r="AD12275" s="33"/>
      <c r="AE12275" s="33"/>
      <c r="AF12275" s="33"/>
    </row>
    <row r="12276" spans="29:32" x14ac:dyDescent="0.25">
      <c r="AC12276" s="33"/>
      <c r="AD12276" s="33"/>
      <c r="AE12276" s="33"/>
      <c r="AF12276" s="33"/>
    </row>
    <row r="12277" spans="29:32" x14ac:dyDescent="0.25">
      <c r="AC12277" s="33"/>
      <c r="AD12277" s="33"/>
      <c r="AE12277" s="33"/>
      <c r="AF12277" s="33"/>
    </row>
    <row r="12278" spans="29:32" x14ac:dyDescent="0.25">
      <c r="AC12278" s="33"/>
      <c r="AD12278" s="33"/>
      <c r="AE12278" s="33"/>
      <c r="AF12278" s="33"/>
    </row>
    <row r="12279" spans="29:32" x14ac:dyDescent="0.25">
      <c r="AC12279" s="33"/>
      <c r="AD12279" s="33"/>
      <c r="AE12279" s="33"/>
      <c r="AF12279" s="33"/>
    </row>
    <row r="12280" spans="29:32" x14ac:dyDescent="0.25">
      <c r="AC12280" s="33"/>
      <c r="AD12280" s="33"/>
      <c r="AE12280" s="33"/>
      <c r="AF12280" s="33"/>
    </row>
    <row r="12281" spans="29:32" x14ac:dyDescent="0.25">
      <c r="AC12281" s="33"/>
      <c r="AD12281" s="33"/>
      <c r="AE12281" s="33"/>
      <c r="AF12281" s="33"/>
    </row>
    <row r="12282" spans="29:32" x14ac:dyDescent="0.25">
      <c r="AC12282" s="33"/>
      <c r="AD12282" s="33"/>
      <c r="AE12282" s="33"/>
      <c r="AF12282" s="33"/>
    </row>
    <row r="12283" spans="29:32" x14ac:dyDescent="0.25">
      <c r="AC12283" s="33"/>
      <c r="AD12283" s="33"/>
      <c r="AE12283" s="33"/>
      <c r="AF12283" s="33"/>
    </row>
    <row r="12284" spans="29:32" x14ac:dyDescent="0.25">
      <c r="AC12284" s="33"/>
      <c r="AD12284" s="33"/>
      <c r="AE12284" s="33"/>
      <c r="AF12284" s="33"/>
    </row>
    <row r="12285" spans="29:32" x14ac:dyDescent="0.25">
      <c r="AC12285" s="33"/>
      <c r="AD12285" s="33"/>
      <c r="AE12285" s="33"/>
      <c r="AF12285" s="33"/>
    </row>
    <row r="12286" spans="29:32" x14ac:dyDescent="0.25">
      <c r="AC12286" s="33"/>
      <c r="AD12286" s="33"/>
      <c r="AE12286" s="33"/>
      <c r="AF12286" s="33"/>
    </row>
    <row r="12287" spans="29:32" x14ac:dyDescent="0.25">
      <c r="AC12287" s="33"/>
      <c r="AD12287" s="33"/>
      <c r="AE12287" s="33"/>
      <c r="AF12287" s="33"/>
    </row>
    <row r="12288" spans="29:32" x14ac:dyDescent="0.25">
      <c r="AC12288" s="33"/>
      <c r="AD12288" s="33"/>
      <c r="AE12288" s="33"/>
      <c r="AF12288" s="33"/>
    </row>
    <row r="12289" spans="29:32" x14ac:dyDescent="0.25">
      <c r="AC12289" s="33"/>
      <c r="AD12289" s="33"/>
      <c r="AE12289" s="33"/>
      <c r="AF12289" s="33"/>
    </row>
    <row r="12290" spans="29:32" x14ac:dyDescent="0.25">
      <c r="AC12290" s="33"/>
      <c r="AD12290" s="33"/>
      <c r="AE12290" s="33"/>
      <c r="AF12290" s="33"/>
    </row>
    <row r="12291" spans="29:32" x14ac:dyDescent="0.25">
      <c r="AC12291" s="33"/>
      <c r="AD12291" s="33"/>
      <c r="AE12291" s="33"/>
      <c r="AF12291" s="33"/>
    </row>
    <row r="12292" spans="29:32" x14ac:dyDescent="0.25">
      <c r="AC12292" s="33"/>
      <c r="AD12292" s="33"/>
      <c r="AE12292" s="33"/>
      <c r="AF12292" s="33"/>
    </row>
    <row r="12293" spans="29:32" x14ac:dyDescent="0.25">
      <c r="AC12293" s="33"/>
      <c r="AD12293" s="33"/>
      <c r="AE12293" s="33"/>
      <c r="AF12293" s="33"/>
    </row>
    <row r="12294" spans="29:32" x14ac:dyDescent="0.25">
      <c r="AC12294" s="33"/>
      <c r="AD12294" s="33"/>
      <c r="AE12294" s="33"/>
      <c r="AF12294" s="33"/>
    </row>
    <row r="12295" spans="29:32" x14ac:dyDescent="0.25">
      <c r="AC12295" s="33"/>
      <c r="AD12295" s="33"/>
      <c r="AE12295" s="33"/>
      <c r="AF12295" s="33"/>
    </row>
    <row r="12296" spans="29:32" x14ac:dyDescent="0.25">
      <c r="AC12296" s="33"/>
      <c r="AD12296" s="33"/>
      <c r="AE12296" s="33"/>
      <c r="AF12296" s="33"/>
    </row>
    <row r="12297" spans="29:32" x14ac:dyDescent="0.25">
      <c r="AC12297" s="33"/>
      <c r="AD12297" s="33"/>
      <c r="AE12297" s="33"/>
      <c r="AF12297" s="33"/>
    </row>
    <row r="12298" spans="29:32" x14ac:dyDescent="0.25">
      <c r="AC12298" s="33"/>
      <c r="AD12298" s="33"/>
      <c r="AE12298" s="33"/>
      <c r="AF12298" s="33"/>
    </row>
    <row r="12299" spans="29:32" x14ac:dyDescent="0.25">
      <c r="AC12299" s="33"/>
      <c r="AD12299" s="33"/>
      <c r="AE12299" s="33"/>
      <c r="AF12299" s="33"/>
    </row>
    <row r="12300" spans="29:32" x14ac:dyDescent="0.25">
      <c r="AC12300" s="33"/>
      <c r="AD12300" s="33"/>
      <c r="AE12300" s="33"/>
      <c r="AF12300" s="33"/>
    </row>
    <row r="12301" spans="29:32" x14ac:dyDescent="0.25">
      <c r="AC12301" s="33"/>
      <c r="AD12301" s="33"/>
      <c r="AE12301" s="33"/>
      <c r="AF12301" s="33"/>
    </row>
    <row r="12302" spans="29:32" x14ac:dyDescent="0.25">
      <c r="AC12302" s="33"/>
      <c r="AD12302" s="33"/>
      <c r="AE12302" s="33"/>
      <c r="AF12302" s="33"/>
    </row>
    <row r="12303" spans="29:32" x14ac:dyDescent="0.25">
      <c r="AC12303" s="33"/>
      <c r="AD12303" s="33"/>
      <c r="AE12303" s="33"/>
      <c r="AF12303" s="33"/>
    </row>
    <row r="12304" spans="29:32" x14ac:dyDescent="0.25">
      <c r="AC12304" s="33"/>
      <c r="AD12304" s="33"/>
      <c r="AE12304" s="33"/>
      <c r="AF12304" s="33"/>
    </row>
    <row r="12305" spans="29:32" x14ac:dyDescent="0.25">
      <c r="AC12305" s="33"/>
      <c r="AD12305" s="33"/>
      <c r="AE12305" s="33"/>
      <c r="AF12305" s="33"/>
    </row>
    <row r="12306" spans="29:32" x14ac:dyDescent="0.25">
      <c r="AC12306" s="33"/>
      <c r="AD12306" s="33"/>
      <c r="AE12306" s="33"/>
      <c r="AF12306" s="33"/>
    </row>
    <row r="12307" spans="29:32" x14ac:dyDescent="0.25">
      <c r="AC12307" s="33"/>
      <c r="AD12307" s="33"/>
      <c r="AE12307" s="33"/>
      <c r="AF12307" s="33"/>
    </row>
    <row r="12308" spans="29:32" x14ac:dyDescent="0.25">
      <c r="AC12308" s="33"/>
      <c r="AD12308" s="33"/>
      <c r="AE12308" s="33"/>
      <c r="AF12308" s="33"/>
    </row>
    <row r="12309" spans="29:32" x14ac:dyDescent="0.25">
      <c r="AC12309" s="33"/>
      <c r="AD12309" s="33"/>
      <c r="AE12309" s="33"/>
      <c r="AF12309" s="33"/>
    </row>
    <row r="12310" spans="29:32" x14ac:dyDescent="0.25">
      <c r="AC12310" s="33"/>
      <c r="AD12310" s="33"/>
      <c r="AE12310" s="33"/>
      <c r="AF12310" s="33"/>
    </row>
    <row r="12311" spans="29:32" x14ac:dyDescent="0.25">
      <c r="AC12311" s="33"/>
      <c r="AD12311" s="33"/>
      <c r="AE12311" s="33"/>
      <c r="AF12311" s="33"/>
    </row>
    <row r="12312" spans="29:32" x14ac:dyDescent="0.25">
      <c r="AC12312" s="33"/>
      <c r="AD12312" s="33"/>
      <c r="AE12312" s="33"/>
      <c r="AF12312" s="33"/>
    </row>
    <row r="12313" spans="29:32" x14ac:dyDescent="0.25">
      <c r="AC12313" s="33"/>
      <c r="AD12313" s="33"/>
      <c r="AE12313" s="33"/>
      <c r="AF12313" s="33"/>
    </row>
    <row r="12314" spans="29:32" x14ac:dyDescent="0.25">
      <c r="AC12314" s="33"/>
      <c r="AD12314" s="33"/>
      <c r="AE12314" s="33"/>
      <c r="AF12314" s="33"/>
    </row>
    <row r="12315" spans="29:32" x14ac:dyDescent="0.25">
      <c r="AC12315" s="33"/>
      <c r="AD12315" s="33"/>
      <c r="AE12315" s="33"/>
      <c r="AF12315" s="33"/>
    </row>
    <row r="12316" spans="29:32" x14ac:dyDescent="0.25">
      <c r="AC12316" s="33"/>
      <c r="AD12316" s="33"/>
      <c r="AE12316" s="33"/>
      <c r="AF12316" s="33"/>
    </row>
    <row r="12317" spans="29:32" x14ac:dyDescent="0.25">
      <c r="AC12317" s="33"/>
      <c r="AD12317" s="33"/>
      <c r="AE12317" s="33"/>
      <c r="AF12317" s="33"/>
    </row>
    <row r="12318" spans="29:32" x14ac:dyDescent="0.25">
      <c r="AC12318" s="33"/>
      <c r="AD12318" s="33"/>
      <c r="AE12318" s="33"/>
      <c r="AF12318" s="33"/>
    </row>
    <row r="12319" spans="29:32" x14ac:dyDescent="0.25">
      <c r="AC12319" s="33"/>
      <c r="AD12319" s="33"/>
      <c r="AE12319" s="33"/>
      <c r="AF12319" s="33"/>
    </row>
    <row r="12320" spans="29:32" x14ac:dyDescent="0.25">
      <c r="AC12320" s="33"/>
      <c r="AD12320" s="33"/>
      <c r="AE12320" s="33"/>
      <c r="AF12320" s="33"/>
    </row>
    <row r="12321" spans="29:32" x14ac:dyDescent="0.25">
      <c r="AC12321" s="33"/>
      <c r="AD12321" s="33"/>
      <c r="AE12321" s="33"/>
      <c r="AF12321" s="33"/>
    </row>
    <row r="12322" spans="29:32" x14ac:dyDescent="0.25">
      <c r="AC12322" s="33"/>
      <c r="AD12322" s="33"/>
      <c r="AE12322" s="33"/>
      <c r="AF12322" s="33"/>
    </row>
    <row r="12323" spans="29:32" x14ac:dyDescent="0.25">
      <c r="AC12323" s="33"/>
      <c r="AD12323" s="33"/>
      <c r="AE12323" s="33"/>
      <c r="AF12323" s="33"/>
    </row>
    <row r="12324" spans="29:32" x14ac:dyDescent="0.25">
      <c r="AC12324" s="33"/>
      <c r="AD12324" s="33"/>
      <c r="AE12324" s="33"/>
      <c r="AF12324" s="33"/>
    </row>
    <row r="12325" spans="29:32" x14ac:dyDescent="0.25">
      <c r="AC12325" s="33"/>
      <c r="AD12325" s="33"/>
      <c r="AE12325" s="33"/>
      <c r="AF12325" s="33"/>
    </row>
    <row r="12326" spans="29:32" x14ac:dyDescent="0.25">
      <c r="AC12326" s="33"/>
      <c r="AD12326" s="33"/>
      <c r="AE12326" s="33"/>
      <c r="AF12326" s="33"/>
    </row>
    <row r="12327" spans="29:32" x14ac:dyDescent="0.25">
      <c r="AC12327" s="33"/>
      <c r="AD12327" s="33"/>
      <c r="AE12327" s="33"/>
      <c r="AF12327" s="33"/>
    </row>
    <row r="12328" spans="29:32" x14ac:dyDescent="0.25">
      <c r="AC12328" s="33"/>
      <c r="AD12328" s="33"/>
      <c r="AE12328" s="33"/>
      <c r="AF12328" s="33"/>
    </row>
    <row r="12329" spans="29:32" x14ac:dyDescent="0.25">
      <c r="AC12329" s="33"/>
      <c r="AD12329" s="33"/>
      <c r="AE12329" s="33"/>
      <c r="AF12329" s="33"/>
    </row>
    <row r="12330" spans="29:32" x14ac:dyDescent="0.25">
      <c r="AC12330" s="33"/>
      <c r="AD12330" s="33"/>
      <c r="AE12330" s="33"/>
      <c r="AF12330" s="33"/>
    </row>
    <row r="12331" spans="29:32" x14ac:dyDescent="0.25">
      <c r="AC12331" s="33"/>
      <c r="AD12331" s="33"/>
      <c r="AE12331" s="33"/>
      <c r="AF12331" s="33"/>
    </row>
    <row r="12332" spans="29:32" x14ac:dyDescent="0.25">
      <c r="AC12332" s="33"/>
      <c r="AD12332" s="33"/>
      <c r="AE12332" s="33"/>
      <c r="AF12332" s="33"/>
    </row>
    <row r="12333" spans="29:32" x14ac:dyDescent="0.25">
      <c r="AC12333" s="33"/>
      <c r="AD12333" s="33"/>
      <c r="AE12333" s="33"/>
      <c r="AF12333" s="33"/>
    </row>
    <row r="12334" spans="29:32" x14ac:dyDescent="0.25">
      <c r="AC12334" s="33"/>
      <c r="AD12334" s="33"/>
      <c r="AE12334" s="33"/>
      <c r="AF12334" s="33"/>
    </row>
    <row r="12335" spans="29:32" x14ac:dyDescent="0.25">
      <c r="AC12335" s="33"/>
      <c r="AD12335" s="33"/>
      <c r="AE12335" s="33"/>
      <c r="AF12335" s="33"/>
    </row>
    <row r="12336" spans="29:32" x14ac:dyDescent="0.25">
      <c r="AC12336" s="33"/>
      <c r="AD12336" s="33"/>
      <c r="AE12336" s="33"/>
      <c r="AF12336" s="33"/>
    </row>
    <row r="12337" spans="29:32" x14ac:dyDescent="0.25">
      <c r="AC12337" s="33"/>
      <c r="AD12337" s="33"/>
      <c r="AE12337" s="33"/>
      <c r="AF12337" s="33"/>
    </row>
    <row r="12338" spans="29:32" x14ac:dyDescent="0.25">
      <c r="AC12338" s="33"/>
      <c r="AD12338" s="33"/>
      <c r="AE12338" s="33"/>
      <c r="AF12338" s="33"/>
    </row>
    <row r="12339" spans="29:32" x14ac:dyDescent="0.25">
      <c r="AC12339" s="33"/>
      <c r="AD12339" s="33"/>
      <c r="AE12339" s="33"/>
      <c r="AF12339" s="33"/>
    </row>
    <row r="12340" spans="29:32" x14ac:dyDescent="0.25">
      <c r="AC12340" s="33"/>
      <c r="AD12340" s="33"/>
      <c r="AE12340" s="33"/>
      <c r="AF12340" s="33"/>
    </row>
    <row r="12341" spans="29:32" x14ac:dyDescent="0.25">
      <c r="AC12341" s="33"/>
      <c r="AD12341" s="33"/>
      <c r="AE12341" s="33"/>
      <c r="AF12341" s="33"/>
    </row>
    <row r="12342" spans="29:32" x14ac:dyDescent="0.25">
      <c r="AC12342" s="33"/>
      <c r="AD12342" s="33"/>
      <c r="AE12342" s="33"/>
      <c r="AF12342" s="33"/>
    </row>
    <row r="12343" spans="29:32" x14ac:dyDescent="0.25">
      <c r="AC12343" s="33"/>
      <c r="AD12343" s="33"/>
      <c r="AE12343" s="33"/>
      <c r="AF12343" s="33"/>
    </row>
    <row r="12344" spans="29:32" x14ac:dyDescent="0.25">
      <c r="AC12344" s="33"/>
      <c r="AD12344" s="33"/>
      <c r="AE12344" s="33"/>
      <c r="AF12344" s="33"/>
    </row>
    <row r="12345" spans="29:32" x14ac:dyDescent="0.25">
      <c r="AC12345" s="33"/>
      <c r="AD12345" s="33"/>
      <c r="AE12345" s="33"/>
      <c r="AF12345" s="33"/>
    </row>
    <row r="12346" spans="29:32" x14ac:dyDescent="0.25">
      <c r="AC12346" s="33"/>
      <c r="AD12346" s="33"/>
      <c r="AE12346" s="33"/>
      <c r="AF12346" s="33"/>
    </row>
    <row r="12347" spans="29:32" x14ac:dyDescent="0.25">
      <c r="AC12347" s="33"/>
      <c r="AD12347" s="33"/>
      <c r="AE12347" s="33"/>
      <c r="AF12347" s="33"/>
    </row>
    <row r="12348" spans="29:32" x14ac:dyDescent="0.25">
      <c r="AC12348" s="33"/>
      <c r="AD12348" s="33"/>
      <c r="AE12348" s="33"/>
      <c r="AF12348" s="33"/>
    </row>
    <row r="12349" spans="29:32" x14ac:dyDescent="0.25">
      <c r="AC12349" s="33"/>
      <c r="AD12349" s="33"/>
      <c r="AE12349" s="33"/>
      <c r="AF12349" s="33"/>
    </row>
    <row r="12350" spans="29:32" x14ac:dyDescent="0.25">
      <c r="AC12350" s="33"/>
      <c r="AD12350" s="33"/>
      <c r="AE12350" s="33"/>
      <c r="AF12350" s="33"/>
    </row>
    <row r="12351" spans="29:32" x14ac:dyDescent="0.25">
      <c r="AC12351" s="33"/>
      <c r="AD12351" s="33"/>
      <c r="AE12351" s="33"/>
      <c r="AF12351" s="33"/>
    </row>
    <row r="12352" spans="29:32" x14ac:dyDescent="0.25">
      <c r="AC12352" s="33"/>
      <c r="AD12352" s="33"/>
      <c r="AE12352" s="33"/>
      <c r="AF12352" s="33"/>
    </row>
    <row r="12353" spans="29:32" x14ac:dyDescent="0.25">
      <c r="AC12353" s="33"/>
      <c r="AD12353" s="33"/>
      <c r="AE12353" s="33"/>
      <c r="AF12353" s="33"/>
    </row>
    <row r="12354" spans="29:32" x14ac:dyDescent="0.25">
      <c r="AC12354" s="33"/>
      <c r="AD12354" s="33"/>
      <c r="AE12354" s="33"/>
      <c r="AF12354" s="33"/>
    </row>
    <row r="12355" spans="29:32" x14ac:dyDescent="0.25">
      <c r="AC12355" s="33"/>
      <c r="AD12355" s="33"/>
      <c r="AE12355" s="33"/>
      <c r="AF12355" s="33"/>
    </row>
    <row r="12356" spans="29:32" x14ac:dyDescent="0.25">
      <c r="AC12356" s="33"/>
      <c r="AD12356" s="33"/>
      <c r="AE12356" s="33"/>
      <c r="AF12356" s="33"/>
    </row>
    <row r="12357" spans="29:32" x14ac:dyDescent="0.25">
      <c r="AC12357" s="33"/>
      <c r="AD12357" s="33"/>
      <c r="AE12357" s="33"/>
      <c r="AF12357" s="33"/>
    </row>
    <row r="12358" spans="29:32" x14ac:dyDescent="0.25">
      <c r="AC12358" s="33"/>
      <c r="AD12358" s="33"/>
      <c r="AE12358" s="33"/>
      <c r="AF12358" s="33"/>
    </row>
    <row r="12359" spans="29:32" x14ac:dyDescent="0.25">
      <c r="AC12359" s="33"/>
      <c r="AD12359" s="33"/>
      <c r="AE12359" s="33"/>
      <c r="AF12359" s="33"/>
    </row>
    <row r="12360" spans="29:32" x14ac:dyDescent="0.25">
      <c r="AC12360" s="33"/>
      <c r="AD12360" s="33"/>
      <c r="AE12360" s="33"/>
      <c r="AF12360" s="33"/>
    </row>
    <row r="12361" spans="29:32" x14ac:dyDescent="0.25">
      <c r="AC12361" s="33"/>
      <c r="AD12361" s="33"/>
      <c r="AE12361" s="33"/>
      <c r="AF12361" s="33"/>
    </row>
    <row r="12362" spans="29:32" x14ac:dyDescent="0.25">
      <c r="AC12362" s="33"/>
      <c r="AD12362" s="33"/>
      <c r="AE12362" s="33"/>
      <c r="AF12362" s="33"/>
    </row>
    <row r="12363" spans="29:32" x14ac:dyDescent="0.25">
      <c r="AC12363" s="33"/>
      <c r="AD12363" s="33"/>
      <c r="AE12363" s="33"/>
      <c r="AF12363" s="33"/>
    </row>
    <row r="12364" spans="29:32" x14ac:dyDescent="0.25">
      <c r="AC12364" s="33"/>
      <c r="AD12364" s="33"/>
      <c r="AE12364" s="33"/>
      <c r="AF12364" s="33"/>
    </row>
    <row r="12365" spans="29:32" x14ac:dyDescent="0.25">
      <c r="AC12365" s="33"/>
      <c r="AD12365" s="33"/>
      <c r="AE12365" s="33"/>
      <c r="AF12365" s="33"/>
    </row>
    <row r="12366" spans="29:32" x14ac:dyDescent="0.25">
      <c r="AC12366" s="33"/>
      <c r="AD12366" s="33"/>
      <c r="AE12366" s="33"/>
      <c r="AF12366" s="33"/>
    </row>
    <row r="12367" spans="29:32" x14ac:dyDescent="0.25">
      <c r="AC12367" s="33"/>
      <c r="AD12367" s="33"/>
      <c r="AE12367" s="33"/>
      <c r="AF12367" s="33"/>
    </row>
    <row r="12368" spans="29:32" x14ac:dyDescent="0.25">
      <c r="AC12368" s="33"/>
      <c r="AD12368" s="33"/>
      <c r="AE12368" s="33"/>
      <c r="AF12368" s="33"/>
    </row>
    <row r="12369" spans="29:32" x14ac:dyDescent="0.25">
      <c r="AC12369" s="33"/>
      <c r="AD12369" s="33"/>
      <c r="AE12369" s="33"/>
      <c r="AF12369" s="33"/>
    </row>
    <row r="12370" spans="29:32" x14ac:dyDescent="0.25">
      <c r="AC12370" s="33"/>
      <c r="AD12370" s="33"/>
      <c r="AE12370" s="33"/>
      <c r="AF12370" s="33"/>
    </row>
    <row r="12371" spans="29:32" x14ac:dyDescent="0.25">
      <c r="AC12371" s="33"/>
      <c r="AD12371" s="33"/>
      <c r="AE12371" s="33"/>
      <c r="AF12371" s="33"/>
    </row>
    <row r="12372" spans="29:32" x14ac:dyDescent="0.25">
      <c r="AC12372" s="33"/>
      <c r="AD12372" s="33"/>
      <c r="AE12372" s="33"/>
      <c r="AF12372" s="33"/>
    </row>
    <row r="12373" spans="29:32" x14ac:dyDescent="0.25">
      <c r="AC12373" s="33"/>
      <c r="AD12373" s="33"/>
      <c r="AE12373" s="33"/>
      <c r="AF12373" s="33"/>
    </row>
    <row r="12374" spans="29:32" x14ac:dyDescent="0.25">
      <c r="AC12374" s="33"/>
      <c r="AD12374" s="33"/>
      <c r="AE12374" s="33"/>
      <c r="AF12374" s="33"/>
    </row>
    <row r="12375" spans="29:32" x14ac:dyDescent="0.25">
      <c r="AC12375" s="33"/>
      <c r="AD12375" s="33"/>
      <c r="AE12375" s="33"/>
      <c r="AF12375" s="33"/>
    </row>
    <row r="12376" spans="29:32" x14ac:dyDescent="0.25">
      <c r="AC12376" s="33"/>
      <c r="AD12376" s="33"/>
      <c r="AE12376" s="33"/>
      <c r="AF12376" s="33"/>
    </row>
    <row r="12377" spans="29:32" x14ac:dyDescent="0.25">
      <c r="AC12377" s="33"/>
      <c r="AD12377" s="33"/>
      <c r="AE12377" s="33"/>
      <c r="AF12377" s="33"/>
    </row>
    <row r="12378" spans="29:32" x14ac:dyDescent="0.25">
      <c r="AC12378" s="33"/>
      <c r="AD12378" s="33"/>
      <c r="AE12378" s="33"/>
      <c r="AF12378" s="33"/>
    </row>
    <row r="12379" spans="29:32" x14ac:dyDescent="0.25">
      <c r="AC12379" s="33"/>
      <c r="AD12379" s="33"/>
      <c r="AE12379" s="33"/>
      <c r="AF12379" s="33"/>
    </row>
    <row r="12380" spans="29:32" x14ac:dyDescent="0.25">
      <c r="AC12380" s="33"/>
      <c r="AD12380" s="33"/>
      <c r="AE12380" s="33"/>
      <c r="AF12380" s="33"/>
    </row>
    <row r="12381" spans="29:32" x14ac:dyDescent="0.25">
      <c r="AC12381" s="33"/>
      <c r="AD12381" s="33"/>
      <c r="AE12381" s="33"/>
      <c r="AF12381" s="33"/>
    </row>
    <row r="12382" spans="29:32" x14ac:dyDescent="0.25">
      <c r="AC12382" s="33"/>
      <c r="AD12382" s="33"/>
      <c r="AE12382" s="33"/>
      <c r="AF12382" s="33"/>
    </row>
    <row r="12383" spans="29:32" x14ac:dyDescent="0.25">
      <c r="AC12383" s="33"/>
      <c r="AD12383" s="33"/>
      <c r="AE12383" s="33"/>
      <c r="AF12383" s="33"/>
    </row>
    <row r="12384" spans="29:32" x14ac:dyDescent="0.25">
      <c r="AC12384" s="33"/>
      <c r="AD12384" s="33"/>
      <c r="AE12384" s="33"/>
      <c r="AF12384" s="33"/>
    </row>
    <row r="12385" spans="29:32" x14ac:dyDescent="0.25">
      <c r="AC12385" s="33"/>
      <c r="AD12385" s="33"/>
      <c r="AE12385" s="33"/>
      <c r="AF12385" s="33"/>
    </row>
    <row r="12386" spans="29:32" x14ac:dyDescent="0.25">
      <c r="AC12386" s="33"/>
      <c r="AD12386" s="33"/>
      <c r="AE12386" s="33"/>
      <c r="AF12386" s="33"/>
    </row>
    <row r="12387" spans="29:32" x14ac:dyDescent="0.25">
      <c r="AC12387" s="33"/>
      <c r="AD12387" s="33"/>
      <c r="AE12387" s="33"/>
      <c r="AF12387" s="33"/>
    </row>
    <row r="12388" spans="29:32" x14ac:dyDescent="0.25">
      <c r="AC12388" s="33"/>
      <c r="AD12388" s="33"/>
      <c r="AE12388" s="33"/>
      <c r="AF12388" s="33"/>
    </row>
    <row r="12389" spans="29:32" x14ac:dyDescent="0.25">
      <c r="AC12389" s="33"/>
      <c r="AD12389" s="33"/>
      <c r="AE12389" s="33"/>
      <c r="AF12389" s="33"/>
    </row>
    <row r="12390" spans="29:32" x14ac:dyDescent="0.25">
      <c r="AC12390" s="33"/>
      <c r="AD12390" s="33"/>
      <c r="AE12390" s="33"/>
      <c r="AF12390" s="33"/>
    </row>
    <row r="12391" spans="29:32" x14ac:dyDescent="0.25">
      <c r="AC12391" s="33"/>
      <c r="AD12391" s="33"/>
      <c r="AE12391" s="33"/>
      <c r="AF12391" s="33"/>
    </row>
    <row r="12392" spans="29:32" x14ac:dyDescent="0.25">
      <c r="AC12392" s="33"/>
      <c r="AD12392" s="33"/>
      <c r="AE12392" s="33"/>
      <c r="AF12392" s="33"/>
    </row>
    <row r="12393" spans="29:32" x14ac:dyDescent="0.25">
      <c r="AC12393" s="33"/>
      <c r="AD12393" s="33"/>
      <c r="AE12393" s="33"/>
      <c r="AF12393" s="33"/>
    </row>
    <row r="12394" spans="29:32" x14ac:dyDescent="0.25">
      <c r="AC12394" s="33"/>
      <c r="AD12394" s="33"/>
      <c r="AE12394" s="33"/>
      <c r="AF12394" s="33"/>
    </row>
    <row r="12395" spans="29:32" x14ac:dyDescent="0.25">
      <c r="AC12395" s="33"/>
      <c r="AD12395" s="33"/>
      <c r="AE12395" s="33"/>
      <c r="AF12395" s="33"/>
    </row>
    <row r="12396" spans="29:32" x14ac:dyDescent="0.25">
      <c r="AC12396" s="33"/>
      <c r="AD12396" s="33"/>
      <c r="AE12396" s="33"/>
      <c r="AF12396" s="33"/>
    </row>
    <row r="12397" spans="29:32" x14ac:dyDescent="0.25">
      <c r="AC12397" s="33"/>
      <c r="AD12397" s="33"/>
      <c r="AE12397" s="33"/>
      <c r="AF12397" s="33"/>
    </row>
    <row r="12398" spans="29:32" x14ac:dyDescent="0.25">
      <c r="AC12398" s="33"/>
      <c r="AD12398" s="33"/>
      <c r="AE12398" s="33"/>
      <c r="AF12398" s="33"/>
    </row>
    <row r="12399" spans="29:32" x14ac:dyDescent="0.25">
      <c r="AC12399" s="33"/>
      <c r="AD12399" s="33"/>
      <c r="AE12399" s="33"/>
      <c r="AF12399" s="33"/>
    </row>
    <row r="12400" spans="29:32" x14ac:dyDescent="0.25">
      <c r="AC12400" s="33"/>
      <c r="AD12400" s="33"/>
      <c r="AE12400" s="33"/>
      <c r="AF12400" s="33"/>
    </row>
    <row r="12401" spans="29:32" x14ac:dyDescent="0.25">
      <c r="AC12401" s="33"/>
      <c r="AD12401" s="33"/>
      <c r="AE12401" s="33"/>
      <c r="AF12401" s="33"/>
    </row>
    <row r="12402" spans="29:32" x14ac:dyDescent="0.25">
      <c r="AC12402" s="33"/>
      <c r="AD12402" s="33"/>
      <c r="AE12402" s="33"/>
      <c r="AF12402" s="33"/>
    </row>
    <row r="12403" spans="29:32" x14ac:dyDescent="0.25">
      <c r="AC12403" s="33"/>
      <c r="AD12403" s="33"/>
      <c r="AE12403" s="33"/>
      <c r="AF12403" s="33"/>
    </row>
    <row r="12404" spans="29:32" x14ac:dyDescent="0.25">
      <c r="AC12404" s="33"/>
      <c r="AD12404" s="33"/>
      <c r="AE12404" s="33"/>
      <c r="AF12404" s="33"/>
    </row>
    <row r="12405" spans="29:32" x14ac:dyDescent="0.25">
      <c r="AC12405" s="33"/>
      <c r="AD12405" s="33"/>
      <c r="AE12405" s="33"/>
      <c r="AF12405" s="33"/>
    </row>
    <row r="12406" spans="29:32" x14ac:dyDescent="0.25">
      <c r="AC12406" s="33"/>
      <c r="AD12406" s="33"/>
      <c r="AE12406" s="33"/>
      <c r="AF12406" s="33"/>
    </row>
    <row r="12407" spans="29:32" x14ac:dyDescent="0.25">
      <c r="AC12407" s="33"/>
      <c r="AD12407" s="33"/>
      <c r="AE12407" s="33"/>
      <c r="AF12407" s="33"/>
    </row>
    <row r="12408" spans="29:32" x14ac:dyDescent="0.25">
      <c r="AC12408" s="33"/>
      <c r="AD12408" s="33"/>
      <c r="AE12408" s="33"/>
      <c r="AF12408" s="33"/>
    </row>
    <row r="12409" spans="29:32" x14ac:dyDescent="0.25">
      <c r="AC12409" s="33"/>
      <c r="AD12409" s="33"/>
      <c r="AE12409" s="33"/>
      <c r="AF12409" s="33"/>
    </row>
    <row r="12410" spans="29:32" x14ac:dyDescent="0.25">
      <c r="AC12410" s="33"/>
      <c r="AD12410" s="33"/>
      <c r="AE12410" s="33"/>
      <c r="AF12410" s="33"/>
    </row>
    <row r="12411" spans="29:32" x14ac:dyDescent="0.25">
      <c r="AC12411" s="33"/>
      <c r="AD12411" s="33"/>
      <c r="AE12411" s="33"/>
      <c r="AF12411" s="33"/>
    </row>
    <row r="12412" spans="29:32" x14ac:dyDescent="0.25">
      <c r="AC12412" s="33"/>
      <c r="AD12412" s="33"/>
      <c r="AE12412" s="33"/>
      <c r="AF12412" s="33"/>
    </row>
    <row r="12413" spans="29:32" x14ac:dyDescent="0.25">
      <c r="AC12413" s="33"/>
      <c r="AD12413" s="33"/>
      <c r="AE12413" s="33"/>
      <c r="AF12413" s="33"/>
    </row>
    <row r="12414" spans="29:32" x14ac:dyDescent="0.25">
      <c r="AC12414" s="33"/>
      <c r="AD12414" s="33"/>
      <c r="AE12414" s="33"/>
      <c r="AF12414" s="33"/>
    </row>
    <row r="12415" spans="29:32" x14ac:dyDescent="0.25">
      <c r="AC12415" s="33"/>
      <c r="AD12415" s="33"/>
      <c r="AE12415" s="33"/>
      <c r="AF12415" s="33"/>
    </row>
    <row r="12416" spans="29:32" x14ac:dyDescent="0.25">
      <c r="AC12416" s="33"/>
      <c r="AD12416" s="33"/>
      <c r="AE12416" s="33"/>
      <c r="AF12416" s="33"/>
    </row>
    <row r="12417" spans="29:32" x14ac:dyDescent="0.25">
      <c r="AC12417" s="33"/>
      <c r="AD12417" s="33"/>
      <c r="AE12417" s="33"/>
      <c r="AF12417" s="33"/>
    </row>
    <row r="12418" spans="29:32" x14ac:dyDescent="0.25">
      <c r="AC12418" s="33"/>
      <c r="AD12418" s="33"/>
      <c r="AE12418" s="33"/>
      <c r="AF12418" s="33"/>
    </row>
    <row r="12419" spans="29:32" x14ac:dyDescent="0.25">
      <c r="AC12419" s="33"/>
      <c r="AD12419" s="33"/>
      <c r="AE12419" s="33"/>
      <c r="AF12419" s="33"/>
    </row>
    <row r="12420" spans="29:32" x14ac:dyDescent="0.25">
      <c r="AC12420" s="33"/>
      <c r="AD12420" s="33"/>
      <c r="AE12420" s="33"/>
      <c r="AF12420" s="33"/>
    </row>
    <row r="12421" spans="29:32" x14ac:dyDescent="0.25">
      <c r="AC12421" s="33"/>
      <c r="AD12421" s="33"/>
      <c r="AE12421" s="33"/>
      <c r="AF12421" s="33"/>
    </row>
    <row r="12422" spans="29:32" x14ac:dyDescent="0.25">
      <c r="AC12422" s="33"/>
      <c r="AD12422" s="33"/>
      <c r="AE12422" s="33"/>
      <c r="AF12422" s="33"/>
    </row>
    <row r="12423" spans="29:32" x14ac:dyDescent="0.25">
      <c r="AC12423" s="33"/>
      <c r="AD12423" s="33"/>
      <c r="AE12423" s="33"/>
      <c r="AF12423" s="33"/>
    </row>
    <row r="12424" spans="29:32" x14ac:dyDescent="0.25">
      <c r="AC12424" s="33"/>
      <c r="AD12424" s="33"/>
      <c r="AE12424" s="33"/>
      <c r="AF12424" s="33"/>
    </row>
    <row r="12425" spans="29:32" x14ac:dyDescent="0.25">
      <c r="AC12425" s="33"/>
      <c r="AD12425" s="33"/>
      <c r="AE12425" s="33"/>
      <c r="AF12425" s="33"/>
    </row>
    <row r="12426" spans="29:32" x14ac:dyDescent="0.25">
      <c r="AC12426" s="33"/>
      <c r="AD12426" s="33"/>
      <c r="AE12426" s="33"/>
      <c r="AF12426" s="33"/>
    </row>
    <row r="12427" spans="29:32" x14ac:dyDescent="0.25">
      <c r="AC12427" s="33"/>
      <c r="AD12427" s="33"/>
      <c r="AE12427" s="33"/>
      <c r="AF12427" s="33"/>
    </row>
    <row r="12428" spans="29:32" x14ac:dyDescent="0.25">
      <c r="AC12428" s="33"/>
      <c r="AD12428" s="33"/>
      <c r="AE12428" s="33"/>
      <c r="AF12428" s="33"/>
    </row>
    <row r="12429" spans="29:32" x14ac:dyDescent="0.25">
      <c r="AC12429" s="33"/>
      <c r="AD12429" s="33"/>
      <c r="AE12429" s="33"/>
      <c r="AF12429" s="33"/>
    </row>
    <row r="12430" spans="29:32" x14ac:dyDescent="0.25">
      <c r="AC12430" s="33"/>
      <c r="AD12430" s="33"/>
      <c r="AE12430" s="33"/>
      <c r="AF12430" s="33"/>
    </row>
    <row r="12431" spans="29:32" x14ac:dyDescent="0.25">
      <c r="AC12431" s="33"/>
      <c r="AD12431" s="33"/>
      <c r="AE12431" s="33"/>
      <c r="AF12431" s="33"/>
    </row>
    <row r="12432" spans="29:32" x14ac:dyDescent="0.25">
      <c r="AC12432" s="33"/>
      <c r="AD12432" s="33"/>
      <c r="AE12432" s="33"/>
      <c r="AF12432" s="33"/>
    </row>
    <row r="12433" spans="29:32" x14ac:dyDescent="0.25">
      <c r="AC12433" s="33"/>
      <c r="AD12433" s="33"/>
      <c r="AE12433" s="33"/>
      <c r="AF12433" s="33"/>
    </row>
    <row r="12434" spans="29:32" x14ac:dyDescent="0.25">
      <c r="AC12434" s="33"/>
      <c r="AD12434" s="33"/>
      <c r="AE12434" s="33"/>
      <c r="AF12434" s="33"/>
    </row>
    <row r="12435" spans="29:32" x14ac:dyDescent="0.25">
      <c r="AC12435" s="33"/>
      <c r="AD12435" s="33"/>
      <c r="AE12435" s="33"/>
      <c r="AF12435" s="33"/>
    </row>
    <row r="12436" spans="29:32" x14ac:dyDescent="0.25">
      <c r="AC12436" s="33"/>
      <c r="AD12436" s="33"/>
      <c r="AE12436" s="33"/>
      <c r="AF12436" s="33"/>
    </row>
    <row r="12437" spans="29:32" x14ac:dyDescent="0.25">
      <c r="AC12437" s="33"/>
      <c r="AD12437" s="33"/>
      <c r="AE12437" s="33"/>
      <c r="AF12437" s="33"/>
    </row>
    <row r="12438" spans="29:32" x14ac:dyDescent="0.25">
      <c r="AC12438" s="33"/>
      <c r="AD12438" s="33"/>
      <c r="AE12438" s="33"/>
      <c r="AF12438" s="33"/>
    </row>
    <row r="12439" spans="29:32" x14ac:dyDescent="0.25">
      <c r="AC12439" s="33"/>
      <c r="AD12439" s="33"/>
      <c r="AE12439" s="33"/>
      <c r="AF12439" s="33"/>
    </row>
    <row r="12440" spans="29:32" x14ac:dyDescent="0.25">
      <c r="AC12440" s="33"/>
      <c r="AD12440" s="33"/>
      <c r="AE12440" s="33"/>
      <c r="AF12440" s="33"/>
    </row>
    <row r="12441" spans="29:32" x14ac:dyDescent="0.25">
      <c r="AC12441" s="33"/>
      <c r="AD12441" s="33"/>
      <c r="AE12441" s="33"/>
      <c r="AF12441" s="33"/>
    </row>
    <row r="12442" spans="29:32" x14ac:dyDescent="0.25">
      <c r="AC12442" s="33"/>
      <c r="AD12442" s="33"/>
      <c r="AE12442" s="33"/>
      <c r="AF12442" s="33"/>
    </row>
    <row r="12443" spans="29:32" x14ac:dyDescent="0.25">
      <c r="AC12443" s="33"/>
      <c r="AD12443" s="33"/>
      <c r="AE12443" s="33"/>
      <c r="AF12443" s="33"/>
    </row>
    <row r="12444" spans="29:32" x14ac:dyDescent="0.25">
      <c r="AC12444" s="33"/>
      <c r="AD12444" s="33"/>
      <c r="AE12444" s="33"/>
      <c r="AF12444" s="33"/>
    </row>
    <row r="12445" spans="29:32" x14ac:dyDescent="0.25">
      <c r="AC12445" s="33"/>
      <c r="AD12445" s="33"/>
      <c r="AE12445" s="33"/>
      <c r="AF12445" s="33"/>
    </row>
    <row r="12446" spans="29:32" x14ac:dyDescent="0.25">
      <c r="AC12446" s="33"/>
      <c r="AD12446" s="33"/>
      <c r="AE12446" s="33"/>
      <c r="AF12446" s="33"/>
    </row>
    <row r="12447" spans="29:32" x14ac:dyDescent="0.25">
      <c r="AC12447" s="33"/>
      <c r="AD12447" s="33"/>
      <c r="AE12447" s="33"/>
      <c r="AF12447" s="33"/>
    </row>
    <row r="12448" spans="29:32" x14ac:dyDescent="0.25">
      <c r="AC12448" s="33"/>
      <c r="AD12448" s="33"/>
      <c r="AE12448" s="33"/>
      <c r="AF12448" s="33"/>
    </row>
    <row r="12449" spans="29:32" x14ac:dyDescent="0.25">
      <c r="AC12449" s="33"/>
      <c r="AD12449" s="33"/>
      <c r="AE12449" s="33"/>
      <c r="AF12449" s="33"/>
    </row>
    <row r="12450" spans="29:32" x14ac:dyDescent="0.25">
      <c r="AC12450" s="33"/>
      <c r="AD12450" s="33"/>
      <c r="AE12450" s="33"/>
      <c r="AF12450" s="33"/>
    </row>
    <row r="12451" spans="29:32" x14ac:dyDescent="0.25">
      <c r="AC12451" s="33"/>
      <c r="AD12451" s="33"/>
      <c r="AE12451" s="33"/>
      <c r="AF12451" s="33"/>
    </row>
    <row r="12452" spans="29:32" x14ac:dyDescent="0.25">
      <c r="AC12452" s="33"/>
      <c r="AD12452" s="33"/>
      <c r="AE12452" s="33"/>
      <c r="AF12452" s="33"/>
    </row>
    <row r="12453" spans="29:32" x14ac:dyDescent="0.25">
      <c r="AC12453" s="33"/>
      <c r="AD12453" s="33"/>
      <c r="AE12453" s="33"/>
      <c r="AF12453" s="33"/>
    </row>
    <row r="12454" spans="29:32" x14ac:dyDescent="0.25">
      <c r="AC12454" s="33"/>
      <c r="AD12454" s="33"/>
      <c r="AE12454" s="33"/>
      <c r="AF12454" s="33"/>
    </row>
    <row r="12455" spans="29:32" x14ac:dyDescent="0.25">
      <c r="AC12455" s="33"/>
      <c r="AD12455" s="33"/>
      <c r="AE12455" s="33"/>
      <c r="AF12455" s="33"/>
    </row>
    <row r="12456" spans="29:32" x14ac:dyDescent="0.25">
      <c r="AC12456" s="33"/>
      <c r="AD12456" s="33"/>
      <c r="AE12456" s="33"/>
      <c r="AF12456" s="33"/>
    </row>
    <row r="12457" spans="29:32" x14ac:dyDescent="0.25">
      <c r="AC12457" s="33"/>
      <c r="AD12457" s="33"/>
      <c r="AE12457" s="33"/>
      <c r="AF12457" s="33"/>
    </row>
    <row r="12458" spans="29:32" x14ac:dyDescent="0.25">
      <c r="AC12458" s="33"/>
      <c r="AD12458" s="33"/>
      <c r="AE12458" s="33"/>
      <c r="AF12458" s="33"/>
    </row>
    <row r="12459" spans="29:32" x14ac:dyDescent="0.25">
      <c r="AC12459" s="33"/>
      <c r="AD12459" s="33"/>
      <c r="AE12459" s="33"/>
      <c r="AF12459" s="33"/>
    </row>
    <row r="12460" spans="29:32" x14ac:dyDescent="0.25">
      <c r="AC12460" s="33"/>
      <c r="AD12460" s="33"/>
      <c r="AE12460" s="33"/>
      <c r="AF12460" s="33"/>
    </row>
    <row r="12461" spans="29:32" x14ac:dyDescent="0.25">
      <c r="AC12461" s="33"/>
      <c r="AD12461" s="33"/>
      <c r="AE12461" s="33"/>
      <c r="AF12461" s="33"/>
    </row>
    <row r="12462" spans="29:32" x14ac:dyDescent="0.25">
      <c r="AC12462" s="33"/>
      <c r="AD12462" s="33"/>
      <c r="AE12462" s="33"/>
      <c r="AF12462" s="33"/>
    </row>
    <row r="12463" spans="29:32" x14ac:dyDescent="0.25">
      <c r="AC12463" s="33"/>
      <c r="AD12463" s="33"/>
      <c r="AE12463" s="33"/>
      <c r="AF12463" s="33"/>
    </row>
    <row r="12464" spans="29:32" x14ac:dyDescent="0.25">
      <c r="AC12464" s="33"/>
      <c r="AD12464" s="33"/>
      <c r="AE12464" s="33"/>
      <c r="AF12464" s="33"/>
    </row>
    <row r="12465" spans="29:32" x14ac:dyDescent="0.25">
      <c r="AC12465" s="33"/>
      <c r="AD12465" s="33"/>
      <c r="AE12465" s="33"/>
      <c r="AF12465" s="33"/>
    </row>
    <row r="12466" spans="29:32" x14ac:dyDescent="0.25">
      <c r="AC12466" s="33"/>
      <c r="AD12466" s="33"/>
      <c r="AE12466" s="33"/>
      <c r="AF12466" s="33"/>
    </row>
    <row r="12467" spans="29:32" x14ac:dyDescent="0.25">
      <c r="AC12467" s="33"/>
      <c r="AD12467" s="33"/>
      <c r="AE12467" s="33"/>
      <c r="AF12467" s="33"/>
    </row>
    <row r="12468" spans="29:32" x14ac:dyDescent="0.25">
      <c r="AC12468" s="33"/>
      <c r="AD12468" s="33"/>
      <c r="AE12468" s="33"/>
      <c r="AF12468" s="33"/>
    </row>
    <row r="12469" spans="29:32" x14ac:dyDescent="0.25">
      <c r="AC12469" s="33"/>
      <c r="AD12469" s="33"/>
      <c r="AE12469" s="33"/>
      <c r="AF12469" s="33"/>
    </row>
    <row r="12470" spans="29:32" x14ac:dyDescent="0.25">
      <c r="AC12470" s="33"/>
      <c r="AD12470" s="33"/>
      <c r="AE12470" s="33"/>
      <c r="AF12470" s="33"/>
    </row>
    <row r="12471" spans="29:32" x14ac:dyDescent="0.25">
      <c r="AC12471" s="33"/>
      <c r="AD12471" s="33"/>
      <c r="AE12471" s="33"/>
      <c r="AF12471" s="33"/>
    </row>
    <row r="12472" spans="29:32" x14ac:dyDescent="0.25">
      <c r="AC12472" s="33"/>
      <c r="AD12472" s="33"/>
      <c r="AE12472" s="33"/>
      <c r="AF12472" s="33"/>
    </row>
    <row r="12473" spans="29:32" x14ac:dyDescent="0.25">
      <c r="AC12473" s="33"/>
      <c r="AD12473" s="33"/>
      <c r="AE12473" s="33"/>
      <c r="AF12473" s="33"/>
    </row>
    <row r="12474" spans="29:32" x14ac:dyDescent="0.25">
      <c r="AC12474" s="33"/>
      <c r="AD12474" s="33"/>
      <c r="AE12474" s="33"/>
      <c r="AF12474" s="33"/>
    </row>
    <row r="12475" spans="29:32" x14ac:dyDescent="0.25">
      <c r="AC12475" s="33"/>
      <c r="AD12475" s="33"/>
      <c r="AE12475" s="33"/>
      <c r="AF12475" s="33"/>
    </row>
    <row r="12476" spans="29:32" x14ac:dyDescent="0.25">
      <c r="AC12476" s="33"/>
      <c r="AD12476" s="33"/>
      <c r="AE12476" s="33"/>
      <c r="AF12476" s="33"/>
    </row>
    <row r="12477" spans="29:32" x14ac:dyDescent="0.25">
      <c r="AC12477" s="33"/>
      <c r="AD12477" s="33"/>
      <c r="AE12477" s="33"/>
      <c r="AF12477" s="33"/>
    </row>
    <row r="12478" spans="29:32" x14ac:dyDescent="0.25">
      <c r="AC12478" s="33"/>
      <c r="AD12478" s="33"/>
      <c r="AE12478" s="33"/>
      <c r="AF12478" s="33"/>
    </row>
    <row r="12479" spans="29:32" x14ac:dyDescent="0.25">
      <c r="AC12479" s="33"/>
      <c r="AD12479" s="33"/>
      <c r="AE12479" s="33"/>
      <c r="AF12479" s="33"/>
    </row>
    <row r="12480" spans="29:32" x14ac:dyDescent="0.25">
      <c r="AC12480" s="33"/>
      <c r="AD12480" s="33"/>
      <c r="AE12480" s="33"/>
      <c r="AF12480" s="33"/>
    </row>
    <row r="12481" spans="29:32" x14ac:dyDescent="0.25">
      <c r="AC12481" s="33"/>
      <c r="AD12481" s="33"/>
      <c r="AE12481" s="33"/>
      <c r="AF12481" s="33"/>
    </row>
    <row r="12482" spans="29:32" x14ac:dyDescent="0.25">
      <c r="AC12482" s="33"/>
      <c r="AD12482" s="33"/>
      <c r="AE12482" s="33"/>
      <c r="AF12482" s="33"/>
    </row>
    <row r="12483" spans="29:32" x14ac:dyDescent="0.25">
      <c r="AC12483" s="33"/>
      <c r="AD12483" s="33"/>
      <c r="AE12483" s="33"/>
      <c r="AF12483" s="33"/>
    </row>
    <row r="12484" spans="29:32" x14ac:dyDescent="0.25">
      <c r="AC12484" s="33"/>
      <c r="AD12484" s="33"/>
      <c r="AE12484" s="33"/>
      <c r="AF12484" s="33"/>
    </row>
    <row r="12485" spans="29:32" x14ac:dyDescent="0.25">
      <c r="AC12485" s="33"/>
      <c r="AD12485" s="33"/>
      <c r="AE12485" s="33"/>
      <c r="AF12485" s="33"/>
    </row>
    <row r="12486" spans="29:32" x14ac:dyDescent="0.25">
      <c r="AC12486" s="33"/>
      <c r="AD12486" s="33"/>
      <c r="AE12486" s="33"/>
      <c r="AF12486" s="33"/>
    </row>
    <row r="12487" spans="29:32" x14ac:dyDescent="0.25">
      <c r="AC12487" s="33"/>
      <c r="AD12487" s="33"/>
      <c r="AE12487" s="33"/>
      <c r="AF12487" s="33"/>
    </row>
    <row r="12488" spans="29:32" x14ac:dyDescent="0.25">
      <c r="AC12488" s="33"/>
      <c r="AD12488" s="33"/>
      <c r="AE12488" s="33"/>
      <c r="AF12488" s="33"/>
    </row>
    <row r="12489" spans="29:32" x14ac:dyDescent="0.25">
      <c r="AC12489" s="33"/>
      <c r="AD12489" s="33"/>
      <c r="AE12489" s="33"/>
      <c r="AF12489" s="33"/>
    </row>
    <row r="12490" spans="29:32" x14ac:dyDescent="0.25">
      <c r="AC12490" s="33"/>
      <c r="AD12490" s="33"/>
      <c r="AE12490" s="33"/>
      <c r="AF12490" s="33"/>
    </row>
    <row r="12491" spans="29:32" x14ac:dyDescent="0.25">
      <c r="AC12491" s="33"/>
      <c r="AD12491" s="33"/>
      <c r="AE12491" s="33"/>
      <c r="AF12491" s="33"/>
    </row>
    <row r="12492" spans="29:32" x14ac:dyDescent="0.25">
      <c r="AC12492" s="33"/>
      <c r="AD12492" s="33"/>
      <c r="AE12492" s="33"/>
      <c r="AF12492" s="33"/>
    </row>
    <row r="12493" spans="29:32" x14ac:dyDescent="0.25">
      <c r="AC12493" s="33"/>
      <c r="AD12493" s="33"/>
      <c r="AE12493" s="33"/>
      <c r="AF12493" s="33"/>
    </row>
    <row r="12494" spans="29:32" x14ac:dyDescent="0.25">
      <c r="AC12494" s="33"/>
      <c r="AD12494" s="33"/>
      <c r="AE12494" s="33"/>
      <c r="AF12494" s="33"/>
    </row>
    <row r="12495" spans="29:32" x14ac:dyDescent="0.25">
      <c r="AC12495" s="33"/>
      <c r="AD12495" s="33"/>
      <c r="AE12495" s="33"/>
      <c r="AF12495" s="33"/>
    </row>
    <row r="12496" spans="29:32" x14ac:dyDescent="0.25">
      <c r="AC12496" s="33"/>
      <c r="AD12496" s="33"/>
      <c r="AE12496" s="33"/>
      <c r="AF12496" s="33"/>
    </row>
    <row r="12497" spans="29:32" x14ac:dyDescent="0.25">
      <c r="AC12497" s="33"/>
      <c r="AD12497" s="33"/>
      <c r="AE12497" s="33"/>
      <c r="AF12497" s="33"/>
    </row>
    <row r="12498" spans="29:32" x14ac:dyDescent="0.25">
      <c r="AC12498" s="33"/>
      <c r="AD12498" s="33"/>
      <c r="AE12498" s="33"/>
      <c r="AF12498" s="33"/>
    </row>
    <row r="12499" spans="29:32" x14ac:dyDescent="0.25">
      <c r="AC12499" s="33"/>
      <c r="AD12499" s="33"/>
      <c r="AE12499" s="33"/>
      <c r="AF12499" s="33"/>
    </row>
    <row r="12500" spans="29:32" x14ac:dyDescent="0.25">
      <c r="AC12500" s="33"/>
      <c r="AD12500" s="33"/>
      <c r="AE12500" s="33"/>
      <c r="AF12500" s="33"/>
    </row>
    <row r="12501" spans="29:32" x14ac:dyDescent="0.25">
      <c r="AC12501" s="33"/>
      <c r="AD12501" s="33"/>
      <c r="AE12501" s="33"/>
      <c r="AF12501" s="33"/>
    </row>
    <row r="12502" spans="29:32" x14ac:dyDescent="0.25">
      <c r="AC12502" s="33"/>
      <c r="AD12502" s="33"/>
      <c r="AE12502" s="33"/>
      <c r="AF12502" s="33"/>
    </row>
    <row r="12503" spans="29:32" x14ac:dyDescent="0.25">
      <c r="AC12503" s="33"/>
      <c r="AD12503" s="33"/>
      <c r="AE12503" s="33"/>
      <c r="AF12503" s="33"/>
    </row>
    <row r="12504" spans="29:32" x14ac:dyDescent="0.25">
      <c r="AC12504" s="33"/>
      <c r="AD12504" s="33"/>
      <c r="AE12504" s="33"/>
      <c r="AF12504" s="33"/>
    </row>
    <row r="12505" spans="29:32" x14ac:dyDescent="0.25">
      <c r="AC12505" s="33"/>
      <c r="AD12505" s="33"/>
      <c r="AE12505" s="33"/>
      <c r="AF12505" s="33"/>
    </row>
    <row r="12506" spans="29:32" x14ac:dyDescent="0.25">
      <c r="AC12506" s="33"/>
      <c r="AD12506" s="33"/>
      <c r="AE12506" s="33"/>
      <c r="AF12506" s="33"/>
    </row>
    <row r="12507" spans="29:32" x14ac:dyDescent="0.25">
      <c r="AC12507" s="33"/>
      <c r="AD12507" s="33"/>
      <c r="AE12507" s="33"/>
      <c r="AF12507" s="33"/>
    </row>
    <row r="12508" spans="29:32" x14ac:dyDescent="0.25">
      <c r="AC12508" s="33"/>
      <c r="AD12508" s="33"/>
      <c r="AE12508" s="33"/>
      <c r="AF12508" s="33"/>
    </row>
    <row r="12509" spans="29:32" x14ac:dyDescent="0.25">
      <c r="AC12509" s="33"/>
      <c r="AD12509" s="33"/>
      <c r="AE12509" s="33"/>
      <c r="AF12509" s="33"/>
    </row>
    <row r="12510" spans="29:32" x14ac:dyDescent="0.25">
      <c r="AC12510" s="33"/>
      <c r="AD12510" s="33"/>
      <c r="AE12510" s="33"/>
      <c r="AF12510" s="33"/>
    </row>
    <row r="12511" spans="29:32" x14ac:dyDescent="0.25">
      <c r="AC12511" s="33"/>
      <c r="AD12511" s="33"/>
      <c r="AE12511" s="33"/>
      <c r="AF12511" s="33"/>
    </row>
    <row r="12512" spans="29:32" x14ac:dyDescent="0.25">
      <c r="AC12512" s="33"/>
      <c r="AD12512" s="33"/>
      <c r="AE12512" s="33"/>
      <c r="AF12512" s="33"/>
    </row>
    <row r="12513" spans="29:32" x14ac:dyDescent="0.25">
      <c r="AC12513" s="33"/>
      <c r="AD12513" s="33"/>
      <c r="AE12513" s="33"/>
      <c r="AF12513" s="33"/>
    </row>
    <row r="12514" spans="29:32" x14ac:dyDescent="0.25">
      <c r="AC12514" s="33"/>
      <c r="AD12514" s="33"/>
      <c r="AE12514" s="33"/>
      <c r="AF12514" s="33"/>
    </row>
    <row r="12515" spans="29:32" x14ac:dyDescent="0.25">
      <c r="AC12515" s="33"/>
      <c r="AD12515" s="33"/>
      <c r="AE12515" s="33"/>
      <c r="AF12515" s="33"/>
    </row>
    <row r="12516" spans="29:32" x14ac:dyDescent="0.25">
      <c r="AC12516" s="33"/>
      <c r="AD12516" s="33"/>
      <c r="AE12516" s="33"/>
      <c r="AF12516" s="33"/>
    </row>
    <row r="12517" spans="29:32" x14ac:dyDescent="0.25">
      <c r="AC12517" s="33"/>
      <c r="AD12517" s="33"/>
      <c r="AE12517" s="33"/>
      <c r="AF12517" s="33"/>
    </row>
    <row r="12518" spans="29:32" x14ac:dyDescent="0.25">
      <c r="AC12518" s="33"/>
      <c r="AD12518" s="33"/>
      <c r="AE12518" s="33"/>
      <c r="AF12518" s="33"/>
    </row>
    <row r="12519" spans="29:32" x14ac:dyDescent="0.25">
      <c r="AC12519" s="33"/>
      <c r="AD12519" s="33"/>
      <c r="AE12519" s="33"/>
      <c r="AF12519" s="33"/>
    </row>
    <row r="12520" spans="29:32" x14ac:dyDescent="0.25">
      <c r="AC12520" s="33"/>
      <c r="AD12520" s="33"/>
      <c r="AE12520" s="33"/>
      <c r="AF12520" s="33"/>
    </row>
    <row r="12521" spans="29:32" x14ac:dyDescent="0.25">
      <c r="AC12521" s="33"/>
      <c r="AD12521" s="33"/>
      <c r="AE12521" s="33"/>
      <c r="AF12521" s="33"/>
    </row>
    <row r="12522" spans="29:32" x14ac:dyDescent="0.25">
      <c r="AC12522" s="33"/>
      <c r="AD12522" s="33"/>
      <c r="AE12522" s="33"/>
      <c r="AF12522" s="33"/>
    </row>
    <row r="12523" spans="29:32" x14ac:dyDescent="0.25">
      <c r="AC12523" s="33"/>
      <c r="AD12523" s="33"/>
      <c r="AE12523" s="33"/>
      <c r="AF12523" s="33"/>
    </row>
    <row r="12524" spans="29:32" x14ac:dyDescent="0.25">
      <c r="AC12524" s="33"/>
      <c r="AD12524" s="33"/>
      <c r="AE12524" s="33"/>
      <c r="AF12524" s="33"/>
    </row>
    <row r="12525" spans="29:32" x14ac:dyDescent="0.25">
      <c r="AC12525" s="33"/>
      <c r="AD12525" s="33"/>
      <c r="AE12525" s="33"/>
      <c r="AF12525" s="33"/>
    </row>
    <row r="12526" spans="29:32" x14ac:dyDescent="0.25">
      <c r="AC12526" s="33"/>
      <c r="AD12526" s="33"/>
      <c r="AE12526" s="33"/>
      <c r="AF12526" s="33"/>
    </row>
    <row r="12527" spans="29:32" x14ac:dyDescent="0.25">
      <c r="AC12527" s="33"/>
      <c r="AD12527" s="33"/>
      <c r="AE12527" s="33"/>
      <c r="AF12527" s="33"/>
    </row>
    <row r="12528" spans="29:32" x14ac:dyDescent="0.25">
      <c r="AC12528" s="33"/>
      <c r="AD12528" s="33"/>
      <c r="AE12528" s="33"/>
      <c r="AF12528" s="33"/>
    </row>
    <row r="12529" spans="29:32" x14ac:dyDescent="0.25">
      <c r="AC12529" s="33"/>
      <c r="AD12529" s="33"/>
      <c r="AE12529" s="33"/>
      <c r="AF12529" s="33"/>
    </row>
    <row r="12530" spans="29:32" x14ac:dyDescent="0.25">
      <c r="AC12530" s="33"/>
      <c r="AD12530" s="33"/>
      <c r="AE12530" s="33"/>
      <c r="AF12530" s="33"/>
    </row>
    <row r="12531" spans="29:32" x14ac:dyDescent="0.25">
      <c r="AC12531" s="33"/>
      <c r="AD12531" s="33"/>
      <c r="AE12531" s="33"/>
      <c r="AF12531" s="33"/>
    </row>
    <row r="12532" spans="29:32" x14ac:dyDescent="0.25">
      <c r="AC12532" s="33"/>
      <c r="AD12532" s="33"/>
      <c r="AE12532" s="33"/>
      <c r="AF12532" s="33"/>
    </row>
    <row r="12533" spans="29:32" x14ac:dyDescent="0.25">
      <c r="AC12533" s="33"/>
      <c r="AD12533" s="33"/>
      <c r="AE12533" s="33"/>
      <c r="AF12533" s="33"/>
    </row>
    <row r="12534" spans="29:32" x14ac:dyDescent="0.25">
      <c r="AC12534" s="33"/>
      <c r="AD12534" s="33"/>
      <c r="AE12534" s="33"/>
      <c r="AF12534" s="33"/>
    </row>
    <row r="12535" spans="29:32" x14ac:dyDescent="0.25">
      <c r="AC12535" s="33"/>
      <c r="AD12535" s="33"/>
      <c r="AE12535" s="33"/>
      <c r="AF12535" s="33"/>
    </row>
    <row r="12536" spans="29:32" x14ac:dyDescent="0.25">
      <c r="AC12536" s="33"/>
      <c r="AD12536" s="33"/>
      <c r="AE12536" s="33"/>
      <c r="AF12536" s="33"/>
    </row>
    <row r="12537" spans="29:32" x14ac:dyDescent="0.25">
      <c r="AC12537" s="33"/>
      <c r="AD12537" s="33"/>
      <c r="AE12537" s="33"/>
      <c r="AF12537" s="33"/>
    </row>
    <row r="12538" spans="29:32" x14ac:dyDescent="0.25">
      <c r="AC12538" s="33"/>
      <c r="AD12538" s="33"/>
      <c r="AE12538" s="33"/>
      <c r="AF12538" s="33"/>
    </row>
    <row r="12539" spans="29:32" x14ac:dyDescent="0.25">
      <c r="AC12539" s="33"/>
      <c r="AD12539" s="33"/>
      <c r="AE12539" s="33"/>
      <c r="AF12539" s="33"/>
    </row>
    <row r="12540" spans="29:32" x14ac:dyDescent="0.25">
      <c r="AC12540" s="33"/>
      <c r="AD12540" s="33"/>
      <c r="AE12540" s="33"/>
      <c r="AF12540" s="33"/>
    </row>
    <row r="12541" spans="29:32" x14ac:dyDescent="0.25">
      <c r="AC12541" s="33"/>
      <c r="AD12541" s="33"/>
      <c r="AE12541" s="33"/>
      <c r="AF12541" s="33"/>
    </row>
    <row r="12542" spans="29:32" x14ac:dyDescent="0.25">
      <c r="AC12542" s="33"/>
      <c r="AD12542" s="33"/>
      <c r="AE12542" s="33"/>
      <c r="AF12542" s="33"/>
    </row>
    <row r="12543" spans="29:32" x14ac:dyDescent="0.25">
      <c r="AC12543" s="33"/>
      <c r="AD12543" s="33"/>
      <c r="AE12543" s="33"/>
      <c r="AF12543" s="33"/>
    </row>
    <row r="12544" spans="29:32" x14ac:dyDescent="0.25">
      <c r="AC12544" s="33"/>
      <c r="AD12544" s="33"/>
      <c r="AE12544" s="33"/>
      <c r="AF12544" s="33"/>
    </row>
    <row r="12545" spans="29:32" x14ac:dyDescent="0.25">
      <c r="AC12545" s="33"/>
      <c r="AD12545" s="33"/>
      <c r="AE12545" s="33"/>
      <c r="AF12545" s="33"/>
    </row>
    <row r="12546" spans="29:32" x14ac:dyDescent="0.25">
      <c r="AC12546" s="33"/>
      <c r="AD12546" s="33"/>
      <c r="AE12546" s="33"/>
      <c r="AF12546" s="33"/>
    </row>
    <row r="12547" spans="29:32" x14ac:dyDescent="0.25">
      <c r="AC12547" s="33"/>
      <c r="AD12547" s="33"/>
      <c r="AE12547" s="33"/>
      <c r="AF12547" s="33"/>
    </row>
    <row r="12548" spans="29:32" x14ac:dyDescent="0.25">
      <c r="AC12548" s="33"/>
      <c r="AD12548" s="33"/>
      <c r="AE12548" s="33"/>
      <c r="AF12548" s="33"/>
    </row>
    <row r="12549" spans="29:32" x14ac:dyDescent="0.25">
      <c r="AC12549" s="33"/>
      <c r="AD12549" s="33"/>
      <c r="AE12549" s="33"/>
      <c r="AF12549" s="33"/>
    </row>
    <row r="12550" spans="29:32" x14ac:dyDescent="0.25">
      <c r="AC12550" s="33"/>
      <c r="AD12550" s="33"/>
      <c r="AE12550" s="33"/>
      <c r="AF12550" s="33"/>
    </row>
    <row r="12551" spans="29:32" x14ac:dyDescent="0.25">
      <c r="AC12551" s="33"/>
      <c r="AD12551" s="33"/>
      <c r="AE12551" s="33"/>
      <c r="AF12551" s="33"/>
    </row>
    <row r="12552" spans="29:32" x14ac:dyDescent="0.25">
      <c r="AC12552" s="33"/>
      <c r="AD12552" s="33"/>
      <c r="AE12552" s="33"/>
      <c r="AF12552" s="33"/>
    </row>
    <row r="12553" spans="29:32" x14ac:dyDescent="0.25">
      <c r="AC12553" s="33"/>
      <c r="AD12553" s="33"/>
      <c r="AE12553" s="33"/>
      <c r="AF12553" s="33"/>
    </row>
    <row r="12554" spans="29:32" x14ac:dyDescent="0.25">
      <c r="AC12554" s="33"/>
      <c r="AD12554" s="33"/>
      <c r="AE12554" s="33"/>
      <c r="AF12554" s="33"/>
    </row>
    <row r="12555" spans="29:32" x14ac:dyDescent="0.25">
      <c r="AC12555" s="33"/>
      <c r="AD12555" s="33"/>
      <c r="AE12555" s="33"/>
      <c r="AF12555" s="33"/>
    </row>
    <row r="12556" spans="29:32" x14ac:dyDescent="0.25">
      <c r="AC12556" s="33"/>
      <c r="AD12556" s="33"/>
      <c r="AE12556" s="33"/>
      <c r="AF12556" s="33"/>
    </row>
    <row r="12557" spans="29:32" x14ac:dyDescent="0.25">
      <c r="AC12557" s="33"/>
      <c r="AD12557" s="33"/>
      <c r="AE12557" s="33"/>
      <c r="AF12557" s="33"/>
    </row>
    <row r="12558" spans="29:32" x14ac:dyDescent="0.25">
      <c r="AC12558" s="33"/>
      <c r="AD12558" s="33"/>
      <c r="AE12558" s="33"/>
      <c r="AF12558" s="33"/>
    </row>
    <row r="12559" spans="29:32" x14ac:dyDescent="0.25">
      <c r="AC12559" s="33"/>
      <c r="AD12559" s="33"/>
      <c r="AE12559" s="33"/>
      <c r="AF12559" s="33"/>
    </row>
    <row r="12560" spans="29:32" x14ac:dyDescent="0.25">
      <c r="AC12560" s="33"/>
      <c r="AD12560" s="33"/>
      <c r="AE12560" s="33"/>
      <c r="AF12560" s="33"/>
    </row>
    <row r="12561" spans="29:32" x14ac:dyDescent="0.25">
      <c r="AC12561" s="33"/>
      <c r="AD12561" s="33"/>
      <c r="AE12561" s="33"/>
      <c r="AF12561" s="33"/>
    </row>
    <row r="12562" spans="29:32" x14ac:dyDescent="0.25">
      <c r="AC12562" s="33"/>
      <c r="AD12562" s="33"/>
      <c r="AE12562" s="33"/>
      <c r="AF12562" s="33"/>
    </row>
    <row r="12563" spans="29:32" x14ac:dyDescent="0.25">
      <c r="AC12563" s="33"/>
      <c r="AD12563" s="33"/>
      <c r="AE12563" s="33"/>
      <c r="AF12563" s="33"/>
    </row>
    <row r="12564" spans="29:32" x14ac:dyDescent="0.25">
      <c r="AC12564" s="33"/>
      <c r="AD12564" s="33"/>
      <c r="AE12564" s="33"/>
      <c r="AF12564" s="33"/>
    </row>
    <row r="12565" spans="29:32" x14ac:dyDescent="0.25">
      <c r="AC12565" s="33"/>
      <c r="AD12565" s="33"/>
      <c r="AE12565" s="33"/>
      <c r="AF12565" s="33"/>
    </row>
    <row r="12566" spans="29:32" x14ac:dyDescent="0.25">
      <c r="AC12566" s="33"/>
      <c r="AD12566" s="33"/>
      <c r="AE12566" s="33"/>
      <c r="AF12566" s="33"/>
    </row>
    <row r="12567" spans="29:32" x14ac:dyDescent="0.25">
      <c r="AC12567" s="33"/>
      <c r="AD12567" s="33"/>
      <c r="AE12567" s="33"/>
      <c r="AF12567" s="33"/>
    </row>
    <row r="12568" spans="29:32" x14ac:dyDescent="0.25">
      <c r="AC12568" s="33"/>
      <c r="AD12568" s="33"/>
      <c r="AE12568" s="33"/>
      <c r="AF12568" s="33"/>
    </row>
    <row r="12569" spans="29:32" x14ac:dyDescent="0.25">
      <c r="AC12569" s="33"/>
      <c r="AD12569" s="33"/>
      <c r="AE12569" s="33"/>
      <c r="AF12569" s="33"/>
    </row>
    <row r="12570" spans="29:32" x14ac:dyDescent="0.25">
      <c r="AC12570" s="33"/>
      <c r="AD12570" s="33"/>
      <c r="AE12570" s="33"/>
      <c r="AF12570" s="33"/>
    </row>
    <row r="12571" spans="29:32" x14ac:dyDescent="0.25">
      <c r="AC12571" s="33"/>
      <c r="AD12571" s="33"/>
      <c r="AE12571" s="33"/>
      <c r="AF12571" s="33"/>
    </row>
    <row r="12572" spans="29:32" x14ac:dyDescent="0.25">
      <c r="AC12572" s="33"/>
      <c r="AD12572" s="33"/>
      <c r="AE12572" s="33"/>
      <c r="AF12572" s="33"/>
    </row>
    <row r="12573" spans="29:32" x14ac:dyDescent="0.25">
      <c r="AC12573" s="33"/>
      <c r="AD12573" s="33"/>
      <c r="AE12573" s="33"/>
      <c r="AF12573" s="33"/>
    </row>
    <row r="12574" spans="29:32" x14ac:dyDescent="0.25">
      <c r="AC12574" s="33"/>
      <c r="AD12574" s="33"/>
      <c r="AE12574" s="33"/>
      <c r="AF12574" s="33"/>
    </row>
    <row r="12575" spans="29:32" x14ac:dyDescent="0.25">
      <c r="AC12575" s="33"/>
      <c r="AD12575" s="33"/>
      <c r="AE12575" s="33"/>
      <c r="AF12575" s="33"/>
    </row>
    <row r="12576" spans="29:32" x14ac:dyDescent="0.25">
      <c r="AC12576" s="33"/>
      <c r="AD12576" s="33"/>
      <c r="AE12576" s="33"/>
      <c r="AF12576" s="33"/>
    </row>
    <row r="12577" spans="29:32" x14ac:dyDescent="0.25">
      <c r="AC12577" s="33"/>
      <c r="AD12577" s="33"/>
      <c r="AE12577" s="33"/>
      <c r="AF12577" s="33"/>
    </row>
    <row r="12578" spans="29:32" x14ac:dyDescent="0.25">
      <c r="AC12578" s="33"/>
      <c r="AD12578" s="33"/>
      <c r="AE12578" s="33"/>
      <c r="AF12578" s="33"/>
    </row>
    <row r="12579" spans="29:32" x14ac:dyDescent="0.25">
      <c r="AC12579" s="33"/>
      <c r="AD12579" s="33"/>
      <c r="AE12579" s="33"/>
      <c r="AF12579" s="33"/>
    </row>
    <row r="12580" spans="29:32" x14ac:dyDescent="0.25">
      <c r="AC12580" s="33"/>
      <c r="AD12580" s="33"/>
      <c r="AE12580" s="33"/>
      <c r="AF12580" s="33"/>
    </row>
    <row r="12581" spans="29:32" x14ac:dyDescent="0.25">
      <c r="AC12581" s="33"/>
      <c r="AD12581" s="33"/>
      <c r="AE12581" s="33"/>
      <c r="AF12581" s="33"/>
    </row>
    <row r="12582" spans="29:32" x14ac:dyDescent="0.25">
      <c r="AC12582" s="33"/>
      <c r="AD12582" s="33"/>
      <c r="AE12582" s="33"/>
      <c r="AF12582" s="33"/>
    </row>
    <row r="12583" spans="29:32" x14ac:dyDescent="0.25">
      <c r="AC12583" s="33"/>
      <c r="AD12583" s="33"/>
      <c r="AE12583" s="33"/>
      <c r="AF12583" s="33"/>
    </row>
    <row r="12584" spans="29:32" x14ac:dyDescent="0.25">
      <c r="AC12584" s="33"/>
      <c r="AD12584" s="33"/>
      <c r="AE12584" s="33"/>
      <c r="AF12584" s="33"/>
    </row>
    <row r="12585" spans="29:32" x14ac:dyDescent="0.25">
      <c r="AC12585" s="33"/>
      <c r="AD12585" s="33"/>
      <c r="AE12585" s="33"/>
      <c r="AF12585" s="33"/>
    </row>
    <row r="12586" spans="29:32" x14ac:dyDescent="0.25">
      <c r="AC12586" s="33"/>
      <c r="AD12586" s="33"/>
      <c r="AE12586" s="33"/>
      <c r="AF12586" s="33"/>
    </row>
    <row r="12587" spans="29:32" x14ac:dyDescent="0.25">
      <c r="AC12587" s="33"/>
      <c r="AD12587" s="33"/>
      <c r="AE12587" s="33"/>
      <c r="AF12587" s="33"/>
    </row>
    <row r="12588" spans="29:32" x14ac:dyDescent="0.25">
      <c r="AC12588" s="33"/>
      <c r="AD12588" s="33"/>
      <c r="AE12588" s="33"/>
      <c r="AF12588" s="33"/>
    </row>
    <row r="12589" spans="29:32" x14ac:dyDescent="0.25">
      <c r="AC12589" s="33"/>
      <c r="AD12589" s="33"/>
      <c r="AE12589" s="33"/>
      <c r="AF12589" s="33"/>
    </row>
    <row r="12590" spans="29:32" x14ac:dyDescent="0.25">
      <c r="AC12590" s="33"/>
      <c r="AD12590" s="33"/>
      <c r="AE12590" s="33"/>
      <c r="AF12590" s="33"/>
    </row>
    <row r="12591" spans="29:32" x14ac:dyDescent="0.25">
      <c r="AC12591" s="33"/>
      <c r="AD12591" s="33"/>
      <c r="AE12591" s="33"/>
      <c r="AF12591" s="33"/>
    </row>
    <row r="12592" spans="29:32" x14ac:dyDescent="0.25">
      <c r="AC12592" s="33"/>
      <c r="AD12592" s="33"/>
      <c r="AE12592" s="33"/>
      <c r="AF12592" s="33"/>
    </row>
    <row r="12593" spans="29:32" x14ac:dyDescent="0.25">
      <c r="AC12593" s="33"/>
      <c r="AD12593" s="33"/>
      <c r="AE12593" s="33"/>
      <c r="AF12593" s="33"/>
    </row>
    <row r="12594" spans="29:32" x14ac:dyDescent="0.25">
      <c r="AC12594" s="33"/>
      <c r="AD12594" s="33"/>
      <c r="AE12594" s="33"/>
      <c r="AF12594" s="33"/>
    </row>
    <row r="12595" spans="29:32" x14ac:dyDescent="0.25">
      <c r="AC12595" s="33"/>
      <c r="AD12595" s="33"/>
      <c r="AE12595" s="33"/>
      <c r="AF12595" s="33"/>
    </row>
    <row r="12596" spans="29:32" x14ac:dyDescent="0.25">
      <c r="AC12596" s="33"/>
      <c r="AD12596" s="33"/>
      <c r="AE12596" s="33"/>
      <c r="AF12596" s="33"/>
    </row>
    <row r="12597" spans="29:32" x14ac:dyDescent="0.25">
      <c r="AC12597" s="33"/>
      <c r="AD12597" s="33"/>
      <c r="AE12597" s="33"/>
      <c r="AF12597" s="33"/>
    </row>
    <row r="12598" spans="29:32" x14ac:dyDescent="0.25">
      <c r="AC12598" s="33"/>
      <c r="AD12598" s="33"/>
      <c r="AE12598" s="33"/>
      <c r="AF12598" s="33"/>
    </row>
    <row r="12599" spans="29:32" x14ac:dyDescent="0.25">
      <c r="AC12599" s="33"/>
      <c r="AD12599" s="33"/>
      <c r="AE12599" s="33"/>
      <c r="AF12599" s="33"/>
    </row>
    <row r="12600" spans="29:32" x14ac:dyDescent="0.25">
      <c r="AC12600" s="33"/>
      <c r="AD12600" s="33"/>
      <c r="AE12600" s="33"/>
      <c r="AF12600" s="33"/>
    </row>
    <row r="12601" spans="29:32" x14ac:dyDescent="0.25">
      <c r="AC12601" s="33"/>
      <c r="AD12601" s="33"/>
      <c r="AE12601" s="33"/>
      <c r="AF12601" s="33"/>
    </row>
    <row r="12602" spans="29:32" x14ac:dyDescent="0.25">
      <c r="AC12602" s="33"/>
      <c r="AD12602" s="33"/>
      <c r="AE12602" s="33"/>
      <c r="AF12602" s="33"/>
    </row>
    <row r="12603" spans="29:32" x14ac:dyDescent="0.25">
      <c r="AC12603" s="33"/>
      <c r="AD12603" s="33"/>
      <c r="AE12603" s="33"/>
      <c r="AF12603" s="33"/>
    </row>
    <row r="12604" spans="29:32" x14ac:dyDescent="0.25">
      <c r="AC12604" s="33"/>
      <c r="AD12604" s="33"/>
      <c r="AE12604" s="33"/>
      <c r="AF12604" s="33"/>
    </row>
    <row r="12605" spans="29:32" x14ac:dyDescent="0.25">
      <c r="AC12605" s="33"/>
      <c r="AD12605" s="33"/>
      <c r="AE12605" s="33"/>
      <c r="AF12605" s="33"/>
    </row>
    <row r="12606" spans="29:32" x14ac:dyDescent="0.25">
      <c r="AC12606" s="33"/>
      <c r="AD12606" s="33"/>
      <c r="AE12606" s="33"/>
      <c r="AF12606" s="33"/>
    </row>
    <row r="12607" spans="29:32" x14ac:dyDescent="0.25">
      <c r="AC12607" s="33"/>
      <c r="AD12607" s="33"/>
      <c r="AE12607" s="33"/>
      <c r="AF12607" s="33"/>
    </row>
    <row r="12608" spans="29:32" x14ac:dyDescent="0.25">
      <c r="AC12608" s="33"/>
      <c r="AD12608" s="33"/>
      <c r="AE12608" s="33"/>
      <c r="AF12608" s="33"/>
    </row>
    <row r="12609" spans="29:32" x14ac:dyDescent="0.25">
      <c r="AC12609" s="33"/>
      <c r="AD12609" s="33"/>
      <c r="AE12609" s="33"/>
      <c r="AF12609" s="33"/>
    </row>
    <row r="12610" spans="29:32" x14ac:dyDescent="0.25">
      <c r="AC12610" s="33"/>
      <c r="AD12610" s="33"/>
      <c r="AE12610" s="33"/>
      <c r="AF12610" s="33"/>
    </row>
    <row r="12611" spans="29:32" x14ac:dyDescent="0.25">
      <c r="AC12611" s="33"/>
      <c r="AD12611" s="33"/>
      <c r="AE12611" s="33"/>
      <c r="AF12611" s="33"/>
    </row>
    <row r="12612" spans="29:32" x14ac:dyDescent="0.25">
      <c r="AC12612" s="33"/>
      <c r="AD12612" s="33"/>
      <c r="AE12612" s="33"/>
      <c r="AF12612" s="33"/>
    </row>
    <row r="12613" spans="29:32" x14ac:dyDescent="0.25">
      <c r="AC12613" s="33"/>
      <c r="AD12613" s="33"/>
      <c r="AE12613" s="33"/>
      <c r="AF12613" s="33"/>
    </row>
    <row r="12614" spans="29:32" x14ac:dyDescent="0.25">
      <c r="AC12614" s="33"/>
      <c r="AD12614" s="33"/>
      <c r="AE12614" s="33"/>
      <c r="AF12614" s="33"/>
    </row>
    <row r="12615" spans="29:32" x14ac:dyDescent="0.25">
      <c r="AC12615" s="33"/>
      <c r="AD12615" s="33"/>
      <c r="AE12615" s="33"/>
      <c r="AF12615" s="33"/>
    </row>
    <row r="12616" spans="29:32" x14ac:dyDescent="0.25">
      <c r="AC12616" s="33"/>
      <c r="AD12616" s="33"/>
      <c r="AE12616" s="33"/>
      <c r="AF12616" s="33"/>
    </row>
    <row r="12617" spans="29:32" x14ac:dyDescent="0.25">
      <c r="AC12617" s="33"/>
      <c r="AD12617" s="33"/>
      <c r="AE12617" s="33"/>
      <c r="AF12617" s="33"/>
    </row>
    <row r="12618" spans="29:32" x14ac:dyDescent="0.25">
      <c r="AC12618" s="33"/>
      <c r="AD12618" s="33"/>
      <c r="AE12618" s="33"/>
      <c r="AF12618" s="33"/>
    </row>
    <row r="12619" spans="29:32" x14ac:dyDescent="0.25">
      <c r="AC12619" s="33"/>
      <c r="AD12619" s="33"/>
      <c r="AE12619" s="33"/>
      <c r="AF12619" s="33"/>
    </row>
    <row r="12620" spans="29:32" x14ac:dyDescent="0.25">
      <c r="AC12620" s="33"/>
      <c r="AD12620" s="33"/>
      <c r="AE12620" s="33"/>
      <c r="AF12620" s="33"/>
    </row>
    <row r="12621" spans="29:32" x14ac:dyDescent="0.25">
      <c r="AC12621" s="33"/>
      <c r="AD12621" s="33"/>
      <c r="AE12621" s="33"/>
      <c r="AF12621" s="33"/>
    </row>
    <row r="12622" spans="29:32" x14ac:dyDescent="0.25">
      <c r="AC12622" s="33"/>
      <c r="AD12622" s="33"/>
      <c r="AE12622" s="33"/>
      <c r="AF12622" s="33"/>
    </row>
    <row r="12623" spans="29:32" x14ac:dyDescent="0.25">
      <c r="AC12623" s="33"/>
      <c r="AD12623" s="33"/>
      <c r="AE12623" s="33"/>
      <c r="AF12623" s="33"/>
    </row>
    <row r="12624" spans="29:32" x14ac:dyDescent="0.25">
      <c r="AC12624" s="33"/>
      <c r="AD12624" s="33"/>
      <c r="AE12624" s="33"/>
      <c r="AF12624" s="33"/>
    </row>
    <row r="12625" spans="29:32" x14ac:dyDescent="0.25">
      <c r="AC12625" s="33"/>
      <c r="AD12625" s="33"/>
      <c r="AE12625" s="33"/>
      <c r="AF12625" s="33"/>
    </row>
    <row r="12626" spans="29:32" x14ac:dyDescent="0.25">
      <c r="AC12626" s="33"/>
      <c r="AD12626" s="33"/>
      <c r="AE12626" s="33"/>
      <c r="AF12626" s="33"/>
    </row>
    <row r="12627" spans="29:32" x14ac:dyDescent="0.25">
      <c r="AC12627" s="33"/>
      <c r="AD12627" s="33"/>
      <c r="AE12627" s="33"/>
      <c r="AF12627" s="33"/>
    </row>
    <row r="12628" spans="29:32" x14ac:dyDescent="0.25">
      <c r="AC12628" s="33"/>
      <c r="AD12628" s="33"/>
      <c r="AE12628" s="33"/>
      <c r="AF12628" s="33"/>
    </row>
    <row r="12629" spans="29:32" x14ac:dyDescent="0.25">
      <c r="AC12629" s="33"/>
      <c r="AD12629" s="33"/>
      <c r="AE12629" s="33"/>
      <c r="AF12629" s="33"/>
    </row>
    <row r="12630" spans="29:32" x14ac:dyDescent="0.25">
      <c r="AC12630" s="33"/>
      <c r="AD12630" s="33"/>
      <c r="AE12630" s="33"/>
      <c r="AF12630" s="33"/>
    </row>
    <row r="12631" spans="29:32" x14ac:dyDescent="0.25">
      <c r="AC12631" s="33"/>
      <c r="AD12631" s="33"/>
      <c r="AE12631" s="33"/>
      <c r="AF12631" s="33"/>
    </row>
    <row r="12632" spans="29:32" x14ac:dyDescent="0.25">
      <c r="AC12632" s="33"/>
      <c r="AD12632" s="33"/>
      <c r="AE12632" s="33"/>
      <c r="AF12632" s="33"/>
    </row>
    <row r="12633" spans="29:32" x14ac:dyDescent="0.25">
      <c r="AC12633" s="33"/>
      <c r="AD12633" s="33"/>
      <c r="AE12633" s="33"/>
      <c r="AF12633" s="33"/>
    </row>
    <row r="12634" spans="29:32" x14ac:dyDescent="0.25">
      <c r="AC12634" s="33"/>
      <c r="AD12634" s="33"/>
      <c r="AE12634" s="33"/>
      <c r="AF12634" s="33"/>
    </row>
    <row r="12635" spans="29:32" x14ac:dyDescent="0.25">
      <c r="AC12635" s="33"/>
      <c r="AD12635" s="33"/>
      <c r="AE12635" s="33"/>
      <c r="AF12635" s="33"/>
    </row>
    <row r="12636" spans="29:32" x14ac:dyDescent="0.25">
      <c r="AC12636" s="33"/>
      <c r="AD12636" s="33"/>
      <c r="AE12636" s="33"/>
      <c r="AF12636" s="33"/>
    </row>
    <row r="12637" spans="29:32" x14ac:dyDescent="0.25">
      <c r="AC12637" s="33"/>
      <c r="AD12637" s="33"/>
      <c r="AE12637" s="33"/>
      <c r="AF12637" s="33"/>
    </row>
    <row r="12638" spans="29:32" x14ac:dyDescent="0.25">
      <c r="AC12638" s="33"/>
      <c r="AD12638" s="33"/>
      <c r="AE12638" s="33"/>
      <c r="AF12638" s="33"/>
    </row>
    <row r="12639" spans="29:32" x14ac:dyDescent="0.25">
      <c r="AC12639" s="33"/>
      <c r="AD12639" s="33"/>
      <c r="AE12639" s="33"/>
      <c r="AF12639" s="33"/>
    </row>
    <row r="12640" spans="29:32" x14ac:dyDescent="0.25">
      <c r="AC12640" s="33"/>
      <c r="AD12640" s="33"/>
      <c r="AE12640" s="33"/>
      <c r="AF12640" s="33"/>
    </row>
    <row r="12641" spans="29:32" x14ac:dyDescent="0.25">
      <c r="AC12641" s="33"/>
      <c r="AD12641" s="33"/>
      <c r="AE12641" s="33"/>
      <c r="AF12641" s="33"/>
    </row>
    <row r="12642" spans="29:32" x14ac:dyDescent="0.25">
      <c r="AC12642" s="33"/>
      <c r="AD12642" s="33"/>
      <c r="AE12642" s="33"/>
      <c r="AF12642" s="33"/>
    </row>
    <row r="12643" spans="29:32" x14ac:dyDescent="0.25">
      <c r="AC12643" s="33"/>
      <c r="AD12643" s="33"/>
      <c r="AE12643" s="33"/>
      <c r="AF12643" s="33"/>
    </row>
    <row r="12644" spans="29:32" x14ac:dyDescent="0.25">
      <c r="AC12644" s="33"/>
      <c r="AD12644" s="33"/>
      <c r="AE12644" s="33"/>
      <c r="AF12644" s="33"/>
    </row>
    <row r="12645" spans="29:32" x14ac:dyDescent="0.25">
      <c r="AC12645" s="33"/>
      <c r="AD12645" s="33"/>
      <c r="AE12645" s="33"/>
      <c r="AF12645" s="33"/>
    </row>
    <row r="12646" spans="29:32" x14ac:dyDescent="0.25">
      <c r="AC12646" s="33"/>
      <c r="AD12646" s="33"/>
      <c r="AE12646" s="33"/>
      <c r="AF12646" s="33"/>
    </row>
    <row r="12647" spans="29:32" x14ac:dyDescent="0.25">
      <c r="AC12647" s="33"/>
      <c r="AD12647" s="33"/>
      <c r="AE12647" s="33"/>
      <c r="AF12647" s="33"/>
    </row>
    <row r="12648" spans="29:32" x14ac:dyDescent="0.25">
      <c r="AC12648" s="33"/>
      <c r="AD12648" s="33"/>
      <c r="AE12648" s="33"/>
      <c r="AF12648" s="33"/>
    </row>
    <row r="12649" spans="29:32" x14ac:dyDescent="0.25">
      <c r="AC12649" s="33"/>
      <c r="AD12649" s="33"/>
      <c r="AE12649" s="33"/>
      <c r="AF12649" s="33"/>
    </row>
    <row r="12650" spans="29:32" x14ac:dyDescent="0.25">
      <c r="AC12650" s="33"/>
      <c r="AD12650" s="33"/>
      <c r="AE12650" s="33"/>
      <c r="AF12650" s="33"/>
    </row>
    <row r="12651" spans="29:32" x14ac:dyDescent="0.25">
      <c r="AC12651" s="33"/>
      <c r="AD12651" s="33"/>
      <c r="AE12651" s="33"/>
      <c r="AF12651" s="33"/>
    </row>
    <row r="12652" spans="29:32" x14ac:dyDescent="0.25">
      <c r="AC12652" s="33"/>
      <c r="AD12652" s="33"/>
      <c r="AE12652" s="33"/>
      <c r="AF12652" s="33"/>
    </row>
    <row r="12653" spans="29:32" x14ac:dyDescent="0.25">
      <c r="AC12653" s="33"/>
      <c r="AD12653" s="33"/>
      <c r="AE12653" s="33"/>
      <c r="AF12653" s="33"/>
    </row>
    <row r="12654" spans="29:32" x14ac:dyDescent="0.25">
      <c r="AC12654" s="33"/>
      <c r="AD12654" s="33"/>
      <c r="AE12654" s="33"/>
      <c r="AF12654" s="33"/>
    </row>
    <row r="12655" spans="29:32" x14ac:dyDescent="0.25">
      <c r="AC12655" s="33"/>
      <c r="AD12655" s="33"/>
      <c r="AE12655" s="33"/>
      <c r="AF12655" s="33"/>
    </row>
    <row r="12656" spans="29:32" x14ac:dyDescent="0.25">
      <c r="AC12656" s="33"/>
      <c r="AD12656" s="33"/>
      <c r="AE12656" s="33"/>
      <c r="AF12656" s="33"/>
    </row>
    <row r="12657" spans="29:32" x14ac:dyDescent="0.25">
      <c r="AC12657" s="33"/>
      <c r="AD12657" s="33"/>
      <c r="AE12657" s="33"/>
      <c r="AF12657" s="33"/>
    </row>
    <row r="12658" spans="29:32" x14ac:dyDescent="0.25">
      <c r="AC12658" s="33"/>
      <c r="AD12658" s="33"/>
      <c r="AE12658" s="33"/>
      <c r="AF12658" s="33"/>
    </row>
    <row r="12659" spans="29:32" x14ac:dyDescent="0.25">
      <c r="AC12659" s="33"/>
      <c r="AD12659" s="33"/>
      <c r="AE12659" s="33"/>
      <c r="AF12659" s="33"/>
    </row>
    <row r="12660" spans="29:32" x14ac:dyDescent="0.25">
      <c r="AC12660" s="33"/>
      <c r="AD12660" s="33"/>
      <c r="AE12660" s="33"/>
      <c r="AF12660" s="33"/>
    </row>
    <row r="12661" spans="29:32" x14ac:dyDescent="0.25">
      <c r="AC12661" s="33"/>
      <c r="AD12661" s="33"/>
      <c r="AE12661" s="33"/>
      <c r="AF12661" s="33"/>
    </row>
    <row r="12662" spans="29:32" x14ac:dyDescent="0.25">
      <c r="AC12662" s="33"/>
      <c r="AD12662" s="33"/>
      <c r="AE12662" s="33"/>
      <c r="AF12662" s="33"/>
    </row>
    <row r="12663" spans="29:32" x14ac:dyDescent="0.25">
      <c r="AC12663" s="33"/>
      <c r="AD12663" s="33"/>
      <c r="AE12663" s="33"/>
      <c r="AF12663" s="33"/>
    </row>
    <row r="12664" spans="29:32" x14ac:dyDescent="0.25">
      <c r="AC12664" s="33"/>
      <c r="AD12664" s="33"/>
      <c r="AE12664" s="33"/>
      <c r="AF12664" s="33"/>
    </row>
    <row r="12665" spans="29:32" x14ac:dyDescent="0.25">
      <c r="AC12665" s="33"/>
      <c r="AD12665" s="33"/>
      <c r="AE12665" s="33"/>
      <c r="AF12665" s="33"/>
    </row>
    <row r="12666" spans="29:32" x14ac:dyDescent="0.25">
      <c r="AC12666" s="33"/>
      <c r="AD12666" s="33"/>
      <c r="AE12666" s="33"/>
      <c r="AF12666" s="33"/>
    </row>
    <row r="12667" spans="29:32" x14ac:dyDescent="0.25">
      <c r="AC12667" s="33"/>
      <c r="AD12667" s="33"/>
      <c r="AE12667" s="33"/>
      <c r="AF12667" s="33"/>
    </row>
    <row r="12668" spans="29:32" x14ac:dyDescent="0.25">
      <c r="AC12668" s="33"/>
      <c r="AD12668" s="33"/>
      <c r="AE12668" s="33"/>
      <c r="AF12668" s="33"/>
    </row>
    <row r="12669" spans="29:32" x14ac:dyDescent="0.25">
      <c r="AC12669" s="33"/>
      <c r="AD12669" s="33"/>
      <c r="AE12669" s="33"/>
      <c r="AF12669" s="33"/>
    </row>
    <row r="12670" spans="29:32" x14ac:dyDescent="0.25">
      <c r="AC12670" s="33"/>
      <c r="AD12670" s="33"/>
      <c r="AE12670" s="33"/>
      <c r="AF12670" s="33"/>
    </row>
    <row r="12671" spans="29:32" x14ac:dyDescent="0.25">
      <c r="AC12671" s="33"/>
      <c r="AD12671" s="33"/>
      <c r="AE12671" s="33"/>
      <c r="AF12671" s="33"/>
    </row>
    <row r="12672" spans="29:32" x14ac:dyDescent="0.25">
      <c r="AC12672" s="33"/>
      <c r="AD12672" s="33"/>
      <c r="AE12672" s="33"/>
      <c r="AF12672" s="33"/>
    </row>
    <row r="12673" spans="29:32" x14ac:dyDescent="0.25">
      <c r="AC12673" s="33"/>
      <c r="AD12673" s="33"/>
      <c r="AE12673" s="33"/>
      <c r="AF12673" s="33"/>
    </row>
    <row r="12674" spans="29:32" x14ac:dyDescent="0.25">
      <c r="AC12674" s="33"/>
      <c r="AD12674" s="33"/>
      <c r="AE12674" s="33"/>
      <c r="AF12674" s="33"/>
    </row>
    <row r="12675" spans="29:32" x14ac:dyDescent="0.25">
      <c r="AC12675" s="33"/>
      <c r="AD12675" s="33"/>
      <c r="AE12675" s="33"/>
      <c r="AF12675" s="33"/>
    </row>
    <row r="12676" spans="29:32" x14ac:dyDescent="0.25">
      <c r="AC12676" s="33"/>
      <c r="AD12676" s="33"/>
      <c r="AE12676" s="33"/>
      <c r="AF12676" s="33"/>
    </row>
    <row r="12677" spans="29:32" x14ac:dyDescent="0.25">
      <c r="AC12677" s="33"/>
      <c r="AD12677" s="33"/>
      <c r="AE12677" s="33"/>
      <c r="AF12677" s="33"/>
    </row>
    <row r="12678" spans="29:32" x14ac:dyDescent="0.25">
      <c r="AC12678" s="33"/>
      <c r="AD12678" s="33"/>
      <c r="AE12678" s="33"/>
      <c r="AF12678" s="33"/>
    </row>
    <row r="12679" spans="29:32" x14ac:dyDescent="0.25">
      <c r="AC12679" s="33"/>
      <c r="AD12679" s="33"/>
      <c r="AE12679" s="33"/>
      <c r="AF12679" s="33"/>
    </row>
    <row r="12680" spans="29:32" x14ac:dyDescent="0.25">
      <c r="AC12680" s="33"/>
      <c r="AD12680" s="33"/>
      <c r="AE12680" s="33"/>
      <c r="AF12680" s="33"/>
    </row>
    <row r="12681" spans="29:32" x14ac:dyDescent="0.25">
      <c r="AC12681" s="33"/>
      <c r="AD12681" s="33"/>
      <c r="AE12681" s="33"/>
      <c r="AF12681" s="33"/>
    </row>
    <row r="12682" spans="29:32" x14ac:dyDescent="0.25">
      <c r="AC12682" s="33"/>
      <c r="AD12682" s="33"/>
      <c r="AE12682" s="33"/>
      <c r="AF12682" s="33"/>
    </row>
    <row r="12683" spans="29:32" x14ac:dyDescent="0.25">
      <c r="AC12683" s="33"/>
      <c r="AD12683" s="33"/>
      <c r="AE12683" s="33"/>
      <c r="AF12683" s="33"/>
    </row>
    <row r="12684" spans="29:32" x14ac:dyDescent="0.25">
      <c r="AC12684" s="33"/>
      <c r="AD12684" s="33"/>
      <c r="AE12684" s="33"/>
      <c r="AF12684" s="33"/>
    </row>
    <row r="12685" spans="29:32" x14ac:dyDescent="0.25">
      <c r="AC12685" s="33"/>
      <c r="AD12685" s="33"/>
      <c r="AE12685" s="33"/>
      <c r="AF12685" s="33"/>
    </row>
    <row r="12686" spans="29:32" x14ac:dyDescent="0.25">
      <c r="AC12686" s="33"/>
      <c r="AD12686" s="33"/>
      <c r="AE12686" s="33"/>
      <c r="AF12686" s="33"/>
    </row>
    <row r="12687" spans="29:32" x14ac:dyDescent="0.25">
      <c r="AC12687" s="33"/>
      <c r="AD12687" s="33"/>
      <c r="AE12687" s="33"/>
      <c r="AF12687" s="33"/>
    </row>
    <row r="12688" spans="29:32" x14ac:dyDescent="0.25">
      <c r="AC12688" s="33"/>
      <c r="AD12688" s="33"/>
      <c r="AE12688" s="33"/>
      <c r="AF12688" s="33"/>
    </row>
    <row r="12689" spans="29:32" x14ac:dyDescent="0.25">
      <c r="AC12689" s="33"/>
      <c r="AD12689" s="33"/>
      <c r="AE12689" s="33"/>
      <c r="AF12689" s="33"/>
    </row>
    <row r="12690" spans="29:32" x14ac:dyDescent="0.25">
      <c r="AC12690" s="33"/>
      <c r="AD12690" s="33"/>
      <c r="AE12690" s="33"/>
      <c r="AF12690" s="33"/>
    </row>
    <row r="12691" spans="29:32" x14ac:dyDescent="0.25">
      <c r="AC12691" s="33"/>
      <c r="AD12691" s="33"/>
      <c r="AE12691" s="33"/>
      <c r="AF12691" s="33"/>
    </row>
    <row r="12692" spans="29:32" x14ac:dyDescent="0.25">
      <c r="AC12692" s="33"/>
      <c r="AD12692" s="33"/>
      <c r="AE12692" s="33"/>
      <c r="AF12692" s="33"/>
    </row>
    <row r="12693" spans="29:32" x14ac:dyDescent="0.25">
      <c r="AC12693" s="33"/>
      <c r="AD12693" s="33"/>
      <c r="AE12693" s="33"/>
      <c r="AF12693" s="33"/>
    </row>
    <row r="12694" spans="29:32" x14ac:dyDescent="0.25">
      <c r="AC12694" s="33"/>
      <c r="AD12694" s="33"/>
      <c r="AE12694" s="33"/>
      <c r="AF12694" s="33"/>
    </row>
    <row r="12695" spans="29:32" x14ac:dyDescent="0.25">
      <c r="AC12695" s="33"/>
      <c r="AD12695" s="33"/>
      <c r="AE12695" s="33"/>
      <c r="AF12695" s="33"/>
    </row>
    <row r="12696" spans="29:32" x14ac:dyDescent="0.25">
      <c r="AC12696" s="33"/>
      <c r="AD12696" s="33"/>
      <c r="AE12696" s="33"/>
      <c r="AF12696" s="33"/>
    </row>
    <row r="12697" spans="29:32" x14ac:dyDescent="0.25">
      <c r="AC12697" s="33"/>
      <c r="AD12697" s="33"/>
      <c r="AE12697" s="33"/>
      <c r="AF12697" s="33"/>
    </row>
    <row r="12698" spans="29:32" x14ac:dyDescent="0.25">
      <c r="AC12698" s="33"/>
      <c r="AD12698" s="33"/>
      <c r="AE12698" s="33"/>
      <c r="AF12698" s="33"/>
    </row>
    <row r="12699" spans="29:32" x14ac:dyDescent="0.25">
      <c r="AC12699" s="33"/>
      <c r="AD12699" s="33"/>
      <c r="AE12699" s="33"/>
      <c r="AF12699" s="33"/>
    </row>
    <row r="12700" spans="29:32" x14ac:dyDescent="0.25">
      <c r="AC12700" s="33"/>
      <c r="AD12700" s="33"/>
      <c r="AE12700" s="33"/>
      <c r="AF12700" s="33"/>
    </row>
    <row r="12701" spans="29:32" x14ac:dyDescent="0.25">
      <c r="AC12701" s="33"/>
      <c r="AD12701" s="33"/>
      <c r="AE12701" s="33"/>
      <c r="AF12701" s="33"/>
    </row>
    <row r="12702" spans="29:32" x14ac:dyDescent="0.25">
      <c r="AC12702" s="33"/>
      <c r="AD12702" s="33"/>
      <c r="AE12702" s="33"/>
      <c r="AF12702" s="33"/>
    </row>
    <row r="12703" spans="29:32" x14ac:dyDescent="0.25">
      <c r="AC12703" s="33"/>
      <c r="AD12703" s="33"/>
      <c r="AE12703" s="33"/>
      <c r="AF12703" s="33"/>
    </row>
    <row r="12704" spans="29:32" x14ac:dyDescent="0.25">
      <c r="AC12704" s="33"/>
      <c r="AD12704" s="33"/>
      <c r="AE12704" s="33"/>
      <c r="AF12704" s="33"/>
    </row>
    <row r="12705" spans="29:32" x14ac:dyDescent="0.25">
      <c r="AC12705" s="33"/>
      <c r="AD12705" s="33"/>
      <c r="AE12705" s="33"/>
      <c r="AF12705" s="33"/>
    </row>
    <row r="12706" spans="29:32" x14ac:dyDescent="0.25">
      <c r="AC12706" s="33"/>
      <c r="AD12706" s="33"/>
      <c r="AE12706" s="33"/>
      <c r="AF12706" s="33"/>
    </row>
    <row r="12707" spans="29:32" x14ac:dyDescent="0.25">
      <c r="AC12707" s="33"/>
      <c r="AD12707" s="33"/>
      <c r="AE12707" s="33"/>
      <c r="AF12707" s="33"/>
    </row>
    <row r="12708" spans="29:32" x14ac:dyDescent="0.25">
      <c r="AC12708" s="33"/>
      <c r="AD12708" s="33"/>
      <c r="AE12708" s="33"/>
      <c r="AF12708" s="33"/>
    </row>
    <row r="12709" spans="29:32" x14ac:dyDescent="0.25">
      <c r="AC12709" s="33"/>
      <c r="AD12709" s="33"/>
      <c r="AE12709" s="33"/>
      <c r="AF12709" s="33"/>
    </row>
    <row r="12710" spans="29:32" x14ac:dyDescent="0.25">
      <c r="AC12710" s="33"/>
      <c r="AD12710" s="33"/>
      <c r="AE12710" s="33"/>
      <c r="AF12710" s="33"/>
    </row>
    <row r="12711" spans="29:32" x14ac:dyDescent="0.25">
      <c r="AC12711" s="33"/>
      <c r="AD12711" s="33"/>
      <c r="AE12711" s="33"/>
      <c r="AF12711" s="33"/>
    </row>
    <row r="12712" spans="29:32" x14ac:dyDescent="0.25">
      <c r="AC12712" s="33"/>
      <c r="AD12712" s="33"/>
      <c r="AE12712" s="33"/>
      <c r="AF12712" s="33"/>
    </row>
    <row r="12713" spans="29:32" x14ac:dyDescent="0.25">
      <c r="AC12713" s="33"/>
      <c r="AD12713" s="33"/>
      <c r="AE12713" s="33"/>
      <c r="AF12713" s="33"/>
    </row>
    <row r="12714" spans="29:32" x14ac:dyDescent="0.25">
      <c r="AC12714" s="33"/>
      <c r="AD12714" s="33"/>
      <c r="AE12714" s="33"/>
      <c r="AF12714" s="33"/>
    </row>
    <row r="12715" spans="29:32" x14ac:dyDescent="0.25">
      <c r="AC12715" s="33"/>
      <c r="AD12715" s="33"/>
      <c r="AE12715" s="33"/>
      <c r="AF12715" s="33"/>
    </row>
    <row r="12716" spans="29:32" x14ac:dyDescent="0.25">
      <c r="AC12716" s="33"/>
      <c r="AD12716" s="33"/>
      <c r="AE12716" s="33"/>
      <c r="AF12716" s="33"/>
    </row>
    <row r="12717" spans="29:32" x14ac:dyDescent="0.25">
      <c r="AC12717" s="33"/>
      <c r="AD12717" s="33"/>
      <c r="AE12717" s="33"/>
      <c r="AF12717" s="33"/>
    </row>
    <row r="12718" spans="29:32" x14ac:dyDescent="0.25">
      <c r="AC12718" s="33"/>
      <c r="AD12718" s="33"/>
      <c r="AE12718" s="33"/>
      <c r="AF12718" s="33"/>
    </row>
    <row r="12719" spans="29:32" x14ac:dyDescent="0.25">
      <c r="AC12719" s="33"/>
      <c r="AD12719" s="33"/>
      <c r="AE12719" s="33"/>
      <c r="AF12719" s="33"/>
    </row>
    <row r="12720" spans="29:32" x14ac:dyDescent="0.25">
      <c r="AC12720" s="33"/>
      <c r="AD12720" s="33"/>
      <c r="AE12720" s="33"/>
      <c r="AF12720" s="33"/>
    </row>
    <row r="12721" spans="29:32" x14ac:dyDescent="0.25">
      <c r="AC12721" s="33"/>
      <c r="AD12721" s="33"/>
      <c r="AE12721" s="33"/>
      <c r="AF12721" s="33"/>
    </row>
    <row r="12722" spans="29:32" x14ac:dyDescent="0.25">
      <c r="AC12722" s="33"/>
      <c r="AD12722" s="33"/>
      <c r="AE12722" s="33"/>
      <c r="AF12722" s="33"/>
    </row>
    <row r="12723" spans="29:32" x14ac:dyDescent="0.25">
      <c r="AC12723" s="33"/>
      <c r="AD12723" s="33"/>
      <c r="AE12723" s="33"/>
      <c r="AF12723" s="33"/>
    </row>
    <row r="12724" spans="29:32" x14ac:dyDescent="0.25">
      <c r="AC12724" s="33"/>
      <c r="AD12724" s="33"/>
      <c r="AE12724" s="33"/>
      <c r="AF12724" s="33"/>
    </row>
    <row r="12725" spans="29:32" x14ac:dyDescent="0.25">
      <c r="AC12725" s="33"/>
      <c r="AD12725" s="33"/>
      <c r="AE12725" s="33"/>
      <c r="AF12725" s="33"/>
    </row>
    <row r="12726" spans="29:32" x14ac:dyDescent="0.25">
      <c r="AC12726" s="33"/>
      <c r="AD12726" s="33"/>
      <c r="AE12726" s="33"/>
      <c r="AF12726" s="33"/>
    </row>
    <row r="12727" spans="29:32" x14ac:dyDescent="0.25">
      <c r="AC12727" s="33"/>
      <c r="AD12727" s="33"/>
      <c r="AE12727" s="33"/>
      <c r="AF12727" s="33"/>
    </row>
    <row r="12728" spans="29:32" x14ac:dyDescent="0.25">
      <c r="AC12728" s="33"/>
      <c r="AD12728" s="33"/>
      <c r="AE12728" s="33"/>
      <c r="AF12728" s="33"/>
    </row>
    <row r="12729" spans="29:32" x14ac:dyDescent="0.25">
      <c r="AC12729" s="33"/>
      <c r="AD12729" s="33"/>
      <c r="AE12729" s="33"/>
      <c r="AF12729" s="33"/>
    </row>
    <row r="12730" spans="29:32" x14ac:dyDescent="0.25">
      <c r="AC12730" s="33"/>
      <c r="AD12730" s="33"/>
      <c r="AE12730" s="33"/>
      <c r="AF12730" s="33"/>
    </row>
    <row r="12731" spans="29:32" x14ac:dyDescent="0.25">
      <c r="AC12731" s="33"/>
      <c r="AD12731" s="33"/>
      <c r="AE12731" s="33"/>
      <c r="AF12731" s="33"/>
    </row>
    <row r="12732" spans="29:32" x14ac:dyDescent="0.25">
      <c r="AC12732" s="33"/>
      <c r="AD12732" s="33"/>
      <c r="AE12732" s="33"/>
      <c r="AF12732" s="33"/>
    </row>
    <row r="12733" spans="29:32" x14ac:dyDescent="0.25">
      <c r="AC12733" s="33"/>
      <c r="AD12733" s="33"/>
      <c r="AE12733" s="33"/>
      <c r="AF12733" s="33"/>
    </row>
    <row r="12734" spans="29:32" x14ac:dyDescent="0.25">
      <c r="AC12734" s="33"/>
      <c r="AD12734" s="33"/>
      <c r="AE12734" s="33"/>
      <c r="AF12734" s="33"/>
    </row>
    <row r="12735" spans="29:32" x14ac:dyDescent="0.25">
      <c r="AC12735" s="33"/>
      <c r="AD12735" s="33"/>
      <c r="AE12735" s="33"/>
      <c r="AF12735" s="33"/>
    </row>
    <row r="12736" spans="29:32" x14ac:dyDescent="0.25">
      <c r="AC12736" s="33"/>
      <c r="AD12736" s="33"/>
      <c r="AE12736" s="33"/>
      <c r="AF12736" s="33"/>
    </row>
    <row r="12737" spans="29:32" x14ac:dyDescent="0.25">
      <c r="AC12737" s="33"/>
      <c r="AD12737" s="33"/>
      <c r="AE12737" s="33"/>
      <c r="AF12737" s="33"/>
    </row>
    <row r="12738" spans="29:32" x14ac:dyDescent="0.25">
      <c r="AC12738" s="33"/>
      <c r="AD12738" s="33"/>
      <c r="AE12738" s="33"/>
      <c r="AF12738" s="33"/>
    </row>
    <row r="12739" spans="29:32" x14ac:dyDescent="0.25">
      <c r="AC12739" s="33"/>
      <c r="AD12739" s="33"/>
      <c r="AE12739" s="33"/>
      <c r="AF12739" s="33"/>
    </row>
    <row r="12740" spans="29:32" x14ac:dyDescent="0.25">
      <c r="AC12740" s="33"/>
      <c r="AD12740" s="33"/>
      <c r="AE12740" s="33"/>
      <c r="AF12740" s="33"/>
    </row>
    <row r="12741" spans="29:32" x14ac:dyDescent="0.25">
      <c r="AC12741" s="33"/>
      <c r="AD12741" s="33"/>
      <c r="AE12741" s="33"/>
      <c r="AF12741" s="33"/>
    </row>
    <row r="12742" spans="29:32" x14ac:dyDescent="0.25">
      <c r="AC12742" s="33"/>
      <c r="AD12742" s="33"/>
      <c r="AE12742" s="33"/>
      <c r="AF12742" s="33"/>
    </row>
    <row r="12743" spans="29:32" x14ac:dyDescent="0.25">
      <c r="AC12743" s="33"/>
      <c r="AD12743" s="33"/>
      <c r="AE12743" s="33"/>
      <c r="AF12743" s="33"/>
    </row>
    <row r="12744" spans="29:32" x14ac:dyDescent="0.25">
      <c r="AC12744" s="33"/>
      <c r="AD12744" s="33"/>
      <c r="AE12744" s="33"/>
      <c r="AF12744" s="33"/>
    </row>
    <row r="12745" spans="29:32" x14ac:dyDescent="0.25">
      <c r="AC12745" s="33"/>
      <c r="AD12745" s="33"/>
      <c r="AE12745" s="33"/>
      <c r="AF12745" s="33"/>
    </row>
    <row r="12746" spans="29:32" x14ac:dyDescent="0.25">
      <c r="AC12746" s="33"/>
      <c r="AD12746" s="33"/>
      <c r="AE12746" s="33"/>
      <c r="AF12746" s="33"/>
    </row>
    <row r="12747" spans="29:32" x14ac:dyDescent="0.25">
      <c r="AC12747" s="33"/>
      <c r="AD12747" s="33"/>
      <c r="AE12747" s="33"/>
      <c r="AF12747" s="33"/>
    </row>
    <row r="12748" spans="29:32" x14ac:dyDescent="0.25">
      <c r="AC12748" s="33"/>
      <c r="AD12748" s="33"/>
      <c r="AE12748" s="33"/>
      <c r="AF12748" s="33"/>
    </row>
    <row r="12749" spans="29:32" x14ac:dyDescent="0.25">
      <c r="AC12749" s="33"/>
      <c r="AD12749" s="33"/>
      <c r="AE12749" s="33"/>
      <c r="AF12749" s="33"/>
    </row>
    <row r="12750" spans="29:32" x14ac:dyDescent="0.25">
      <c r="AC12750" s="33"/>
      <c r="AD12750" s="33"/>
      <c r="AE12750" s="33"/>
      <c r="AF12750" s="33"/>
    </row>
    <row r="12751" spans="29:32" x14ac:dyDescent="0.25">
      <c r="AC12751" s="33"/>
      <c r="AD12751" s="33"/>
      <c r="AE12751" s="33"/>
      <c r="AF12751" s="33"/>
    </row>
    <row r="12752" spans="29:32" x14ac:dyDescent="0.25">
      <c r="AC12752" s="33"/>
      <c r="AD12752" s="33"/>
      <c r="AE12752" s="33"/>
      <c r="AF12752" s="33"/>
    </row>
    <row r="12753" spans="29:32" x14ac:dyDescent="0.25">
      <c r="AC12753" s="33"/>
      <c r="AD12753" s="33"/>
      <c r="AE12753" s="33"/>
      <c r="AF12753" s="33"/>
    </row>
    <row r="12754" spans="29:32" x14ac:dyDescent="0.25">
      <c r="AC12754" s="33"/>
      <c r="AD12754" s="33"/>
      <c r="AE12754" s="33"/>
      <c r="AF12754" s="33"/>
    </row>
    <row r="12755" spans="29:32" x14ac:dyDescent="0.25">
      <c r="AC12755" s="33"/>
      <c r="AD12755" s="33"/>
      <c r="AE12755" s="33"/>
      <c r="AF12755" s="33"/>
    </row>
    <row r="12756" spans="29:32" x14ac:dyDescent="0.25">
      <c r="AC12756" s="33"/>
      <c r="AD12756" s="33"/>
      <c r="AE12756" s="33"/>
      <c r="AF12756" s="33"/>
    </row>
    <row r="12757" spans="29:32" x14ac:dyDescent="0.25">
      <c r="AC12757" s="33"/>
      <c r="AD12757" s="33"/>
      <c r="AE12757" s="33"/>
      <c r="AF12757" s="33"/>
    </row>
    <row r="12758" spans="29:32" x14ac:dyDescent="0.25">
      <c r="AC12758" s="33"/>
      <c r="AD12758" s="33"/>
      <c r="AE12758" s="33"/>
      <c r="AF12758" s="33"/>
    </row>
    <row r="12759" spans="29:32" x14ac:dyDescent="0.25">
      <c r="AC12759" s="33"/>
      <c r="AD12759" s="33"/>
      <c r="AE12759" s="33"/>
      <c r="AF12759" s="33"/>
    </row>
    <row r="12760" spans="29:32" x14ac:dyDescent="0.25">
      <c r="AC12760" s="33"/>
      <c r="AD12760" s="33"/>
      <c r="AE12760" s="33"/>
      <c r="AF12760" s="33"/>
    </row>
    <row r="12761" spans="29:32" x14ac:dyDescent="0.25">
      <c r="AC12761" s="33"/>
      <c r="AD12761" s="33"/>
      <c r="AE12761" s="33"/>
      <c r="AF12761" s="33"/>
    </row>
    <row r="12762" spans="29:32" x14ac:dyDescent="0.25">
      <c r="AC12762" s="33"/>
      <c r="AD12762" s="33"/>
      <c r="AE12762" s="33"/>
      <c r="AF12762" s="33"/>
    </row>
    <row r="12763" spans="29:32" x14ac:dyDescent="0.25">
      <c r="AC12763" s="33"/>
      <c r="AD12763" s="33"/>
      <c r="AE12763" s="33"/>
      <c r="AF12763" s="33"/>
    </row>
    <row r="12764" spans="29:32" x14ac:dyDescent="0.25">
      <c r="AC12764" s="33"/>
      <c r="AD12764" s="33"/>
      <c r="AE12764" s="33"/>
      <c r="AF12764" s="33"/>
    </row>
    <row r="12765" spans="29:32" x14ac:dyDescent="0.25">
      <c r="AC12765" s="33"/>
      <c r="AD12765" s="33"/>
      <c r="AE12765" s="33"/>
      <c r="AF12765" s="33"/>
    </row>
    <row r="12766" spans="29:32" x14ac:dyDescent="0.25">
      <c r="AC12766" s="33"/>
      <c r="AD12766" s="33"/>
      <c r="AE12766" s="33"/>
      <c r="AF12766" s="33"/>
    </row>
    <row r="12767" spans="29:32" x14ac:dyDescent="0.25">
      <c r="AC12767" s="33"/>
      <c r="AD12767" s="33"/>
      <c r="AE12767" s="33"/>
      <c r="AF12767" s="33"/>
    </row>
    <row r="12768" spans="29:32" x14ac:dyDescent="0.25">
      <c r="AC12768" s="33"/>
      <c r="AD12768" s="33"/>
      <c r="AE12768" s="33"/>
      <c r="AF12768" s="33"/>
    </row>
    <row r="12769" spans="29:32" x14ac:dyDescent="0.25">
      <c r="AC12769" s="33"/>
      <c r="AD12769" s="33"/>
      <c r="AE12769" s="33"/>
      <c r="AF12769" s="33"/>
    </row>
    <row r="12770" spans="29:32" x14ac:dyDescent="0.25">
      <c r="AC12770" s="33"/>
      <c r="AD12770" s="33"/>
      <c r="AE12770" s="33"/>
      <c r="AF12770" s="33"/>
    </row>
    <row r="12771" spans="29:32" x14ac:dyDescent="0.25">
      <c r="AC12771" s="33"/>
      <c r="AD12771" s="33"/>
      <c r="AE12771" s="33"/>
      <c r="AF12771" s="33"/>
    </row>
    <row r="12772" spans="29:32" x14ac:dyDescent="0.25">
      <c r="AC12772" s="33"/>
      <c r="AD12772" s="33"/>
      <c r="AE12772" s="33"/>
      <c r="AF12772" s="33"/>
    </row>
    <row r="12773" spans="29:32" x14ac:dyDescent="0.25">
      <c r="AC12773" s="33"/>
      <c r="AD12773" s="33"/>
      <c r="AE12773" s="33"/>
      <c r="AF12773" s="33"/>
    </row>
    <row r="12774" spans="29:32" x14ac:dyDescent="0.25">
      <c r="AC12774" s="33"/>
      <c r="AD12774" s="33"/>
      <c r="AE12774" s="33"/>
      <c r="AF12774" s="33"/>
    </row>
    <row r="12775" spans="29:32" x14ac:dyDescent="0.25">
      <c r="AC12775" s="33"/>
      <c r="AD12775" s="33"/>
      <c r="AE12775" s="33"/>
      <c r="AF12775" s="33"/>
    </row>
    <row r="12776" spans="29:32" x14ac:dyDescent="0.25">
      <c r="AC12776" s="33"/>
      <c r="AD12776" s="33"/>
      <c r="AE12776" s="33"/>
      <c r="AF12776" s="33"/>
    </row>
    <row r="12777" spans="29:32" x14ac:dyDescent="0.25">
      <c r="AC12777" s="33"/>
      <c r="AD12777" s="33"/>
      <c r="AE12777" s="33"/>
      <c r="AF12777" s="33"/>
    </row>
    <row r="12778" spans="29:32" x14ac:dyDescent="0.25">
      <c r="AC12778" s="33"/>
      <c r="AD12778" s="33"/>
      <c r="AE12778" s="33"/>
      <c r="AF12778" s="33"/>
    </row>
    <row r="12779" spans="29:32" x14ac:dyDescent="0.25">
      <c r="AC12779" s="33"/>
      <c r="AD12779" s="33"/>
      <c r="AE12779" s="33"/>
      <c r="AF12779" s="33"/>
    </row>
    <row r="12780" spans="29:32" x14ac:dyDescent="0.25">
      <c r="AC12780" s="33"/>
      <c r="AD12780" s="33"/>
      <c r="AE12780" s="33"/>
      <c r="AF12780" s="33"/>
    </row>
    <row r="12781" spans="29:32" x14ac:dyDescent="0.25">
      <c r="AC12781" s="33"/>
      <c r="AD12781" s="33"/>
      <c r="AE12781" s="33"/>
      <c r="AF12781" s="33"/>
    </row>
    <row r="12782" spans="29:32" x14ac:dyDescent="0.25">
      <c r="AC12782" s="33"/>
      <c r="AD12782" s="33"/>
      <c r="AE12782" s="33"/>
      <c r="AF12782" s="33"/>
    </row>
    <row r="12783" spans="29:32" x14ac:dyDescent="0.25">
      <c r="AC12783" s="33"/>
      <c r="AD12783" s="33"/>
      <c r="AE12783" s="33"/>
      <c r="AF12783" s="33"/>
    </row>
    <row r="12784" spans="29:32" x14ac:dyDescent="0.25">
      <c r="AC12784" s="33"/>
      <c r="AD12784" s="33"/>
      <c r="AE12784" s="33"/>
      <c r="AF12784" s="33"/>
    </row>
    <row r="12785" spans="29:32" x14ac:dyDescent="0.25">
      <c r="AC12785" s="33"/>
      <c r="AD12785" s="33"/>
      <c r="AE12785" s="33"/>
      <c r="AF12785" s="33"/>
    </row>
    <row r="12786" spans="29:32" x14ac:dyDescent="0.25">
      <c r="AC12786" s="33"/>
      <c r="AD12786" s="33"/>
      <c r="AE12786" s="33"/>
      <c r="AF12786" s="33"/>
    </row>
    <row r="12787" spans="29:32" x14ac:dyDescent="0.25">
      <c r="AC12787" s="33"/>
      <c r="AD12787" s="33"/>
      <c r="AE12787" s="33"/>
      <c r="AF12787" s="33"/>
    </row>
    <row r="12788" spans="29:32" x14ac:dyDescent="0.25">
      <c r="AC12788" s="33"/>
      <c r="AD12788" s="33"/>
      <c r="AE12788" s="33"/>
      <c r="AF12788" s="33"/>
    </row>
    <row r="12789" spans="29:32" x14ac:dyDescent="0.25">
      <c r="AC12789" s="33"/>
      <c r="AD12789" s="33"/>
      <c r="AE12789" s="33"/>
      <c r="AF12789" s="33"/>
    </row>
    <row r="12790" spans="29:32" x14ac:dyDescent="0.25">
      <c r="AC12790" s="33"/>
      <c r="AD12790" s="33"/>
      <c r="AE12790" s="33"/>
      <c r="AF12790" s="33"/>
    </row>
    <row r="12791" spans="29:32" x14ac:dyDescent="0.25">
      <c r="AC12791" s="33"/>
      <c r="AD12791" s="33"/>
      <c r="AE12791" s="33"/>
      <c r="AF12791" s="33"/>
    </row>
    <row r="12792" spans="29:32" x14ac:dyDescent="0.25">
      <c r="AC12792" s="33"/>
      <c r="AD12792" s="33"/>
      <c r="AE12792" s="33"/>
      <c r="AF12792" s="33"/>
    </row>
    <row r="12793" spans="29:32" x14ac:dyDescent="0.25">
      <c r="AC12793" s="33"/>
      <c r="AD12793" s="33"/>
      <c r="AE12793" s="33"/>
      <c r="AF12793" s="33"/>
    </row>
    <row r="12794" spans="29:32" x14ac:dyDescent="0.25">
      <c r="AC12794" s="33"/>
      <c r="AD12794" s="33"/>
      <c r="AE12794" s="33"/>
      <c r="AF12794" s="33"/>
    </row>
    <row r="12795" spans="29:32" x14ac:dyDescent="0.25">
      <c r="AC12795" s="33"/>
      <c r="AD12795" s="33"/>
      <c r="AE12795" s="33"/>
      <c r="AF12795" s="33"/>
    </row>
    <row r="12796" spans="29:32" x14ac:dyDescent="0.25">
      <c r="AC12796" s="33"/>
      <c r="AD12796" s="33"/>
      <c r="AE12796" s="33"/>
      <c r="AF12796" s="33"/>
    </row>
    <row r="12797" spans="29:32" x14ac:dyDescent="0.25">
      <c r="AC12797" s="33"/>
      <c r="AD12797" s="33"/>
      <c r="AE12797" s="33"/>
      <c r="AF12797" s="33"/>
    </row>
    <row r="12798" spans="29:32" x14ac:dyDescent="0.25">
      <c r="AC12798" s="33"/>
      <c r="AD12798" s="33"/>
      <c r="AE12798" s="33"/>
      <c r="AF12798" s="33"/>
    </row>
    <row r="12799" spans="29:32" x14ac:dyDescent="0.25">
      <c r="AC12799" s="33"/>
      <c r="AD12799" s="33"/>
      <c r="AE12799" s="33"/>
      <c r="AF12799" s="33"/>
    </row>
    <row r="12800" spans="29:32" x14ac:dyDescent="0.25">
      <c r="AC12800" s="33"/>
      <c r="AD12800" s="33"/>
      <c r="AE12800" s="33"/>
      <c r="AF12800" s="33"/>
    </row>
    <row r="12801" spans="29:32" x14ac:dyDescent="0.25">
      <c r="AC12801" s="33"/>
      <c r="AD12801" s="33"/>
      <c r="AE12801" s="33"/>
      <c r="AF12801" s="33"/>
    </row>
    <row r="12802" spans="29:32" x14ac:dyDescent="0.25">
      <c r="AC12802" s="33"/>
      <c r="AD12802" s="33"/>
      <c r="AE12802" s="33"/>
      <c r="AF12802" s="33"/>
    </row>
    <row r="12803" spans="29:32" x14ac:dyDescent="0.25">
      <c r="AC12803" s="33"/>
      <c r="AD12803" s="33"/>
      <c r="AE12803" s="33"/>
      <c r="AF12803" s="33"/>
    </row>
    <row r="12804" spans="29:32" x14ac:dyDescent="0.25">
      <c r="AC12804" s="33"/>
      <c r="AD12804" s="33"/>
      <c r="AE12804" s="33"/>
      <c r="AF12804" s="33"/>
    </row>
    <row r="12805" spans="29:32" x14ac:dyDescent="0.25">
      <c r="AC12805" s="33"/>
      <c r="AD12805" s="33"/>
      <c r="AE12805" s="33"/>
      <c r="AF12805" s="33"/>
    </row>
    <row r="12806" spans="29:32" x14ac:dyDescent="0.25">
      <c r="AC12806" s="33"/>
      <c r="AD12806" s="33"/>
      <c r="AE12806" s="33"/>
      <c r="AF12806" s="33"/>
    </row>
    <row r="12807" spans="29:32" x14ac:dyDescent="0.25">
      <c r="AC12807" s="33"/>
      <c r="AD12807" s="33"/>
      <c r="AE12807" s="33"/>
      <c r="AF12807" s="33"/>
    </row>
    <row r="12808" spans="29:32" x14ac:dyDescent="0.25">
      <c r="AC12808" s="33"/>
      <c r="AD12808" s="33"/>
      <c r="AE12808" s="33"/>
      <c r="AF12808" s="33"/>
    </row>
    <row r="12809" spans="29:32" x14ac:dyDescent="0.25">
      <c r="AC12809" s="33"/>
      <c r="AD12809" s="33"/>
      <c r="AE12809" s="33"/>
      <c r="AF12809" s="33"/>
    </row>
    <row r="12810" spans="29:32" x14ac:dyDescent="0.25">
      <c r="AC12810" s="33"/>
      <c r="AD12810" s="33"/>
      <c r="AE12810" s="33"/>
      <c r="AF12810" s="33"/>
    </row>
    <row r="12811" spans="29:32" x14ac:dyDescent="0.25">
      <c r="AC12811" s="33"/>
      <c r="AD12811" s="33"/>
      <c r="AE12811" s="33"/>
      <c r="AF12811" s="33"/>
    </row>
    <row r="12812" spans="29:32" x14ac:dyDescent="0.25">
      <c r="AC12812" s="33"/>
      <c r="AD12812" s="33"/>
      <c r="AE12812" s="33"/>
      <c r="AF12812" s="33"/>
    </row>
    <row r="12813" spans="29:32" x14ac:dyDescent="0.25">
      <c r="AC12813" s="33"/>
      <c r="AD12813" s="33"/>
      <c r="AE12813" s="33"/>
      <c r="AF12813" s="33"/>
    </row>
    <row r="12814" spans="29:32" x14ac:dyDescent="0.25">
      <c r="AC12814" s="33"/>
      <c r="AD12814" s="33"/>
      <c r="AE12814" s="33"/>
      <c r="AF12814" s="33"/>
    </row>
    <row r="12815" spans="29:32" x14ac:dyDescent="0.25">
      <c r="AC12815" s="33"/>
      <c r="AD12815" s="33"/>
      <c r="AE12815" s="33"/>
      <c r="AF12815" s="33"/>
    </row>
    <row r="12816" spans="29:32" x14ac:dyDescent="0.25">
      <c r="AC12816" s="33"/>
      <c r="AD12816" s="33"/>
      <c r="AE12816" s="33"/>
      <c r="AF12816" s="33"/>
    </row>
    <row r="12817" spans="29:32" x14ac:dyDescent="0.25">
      <c r="AC12817" s="33"/>
      <c r="AD12817" s="33"/>
      <c r="AE12817" s="33"/>
      <c r="AF12817" s="33"/>
    </row>
    <row r="12818" spans="29:32" x14ac:dyDescent="0.25">
      <c r="AC12818" s="33"/>
      <c r="AD12818" s="33"/>
      <c r="AE12818" s="33"/>
      <c r="AF12818" s="33"/>
    </row>
    <row r="12819" spans="29:32" x14ac:dyDescent="0.25">
      <c r="AC12819" s="33"/>
      <c r="AD12819" s="33"/>
      <c r="AE12819" s="33"/>
      <c r="AF12819" s="33"/>
    </row>
    <row r="12820" spans="29:32" x14ac:dyDescent="0.25">
      <c r="AC12820" s="33"/>
      <c r="AD12820" s="33"/>
      <c r="AE12820" s="33"/>
      <c r="AF12820" s="33"/>
    </row>
    <row r="12821" spans="29:32" x14ac:dyDescent="0.25">
      <c r="AC12821" s="33"/>
      <c r="AD12821" s="33"/>
      <c r="AE12821" s="33"/>
      <c r="AF12821" s="33"/>
    </row>
    <row r="12822" spans="29:32" x14ac:dyDescent="0.25">
      <c r="AC12822" s="33"/>
      <c r="AD12822" s="33"/>
      <c r="AE12822" s="33"/>
      <c r="AF12822" s="33"/>
    </row>
    <row r="12823" spans="29:32" x14ac:dyDescent="0.25">
      <c r="AC12823" s="33"/>
      <c r="AD12823" s="33"/>
      <c r="AE12823" s="33"/>
      <c r="AF12823" s="33"/>
    </row>
    <row r="12824" spans="29:32" x14ac:dyDescent="0.25">
      <c r="AC12824" s="33"/>
      <c r="AD12824" s="33"/>
      <c r="AE12824" s="33"/>
      <c r="AF12824" s="33"/>
    </row>
    <row r="12825" spans="29:32" x14ac:dyDescent="0.25">
      <c r="AC12825" s="33"/>
      <c r="AD12825" s="33"/>
      <c r="AE12825" s="33"/>
      <c r="AF12825" s="33"/>
    </row>
    <row r="12826" spans="29:32" x14ac:dyDescent="0.25">
      <c r="AC12826" s="33"/>
      <c r="AD12826" s="33"/>
      <c r="AE12826" s="33"/>
      <c r="AF12826" s="33"/>
    </row>
    <row r="12827" spans="29:32" x14ac:dyDescent="0.25">
      <c r="AC12827" s="33"/>
      <c r="AD12827" s="33"/>
      <c r="AE12827" s="33"/>
      <c r="AF12827" s="33"/>
    </row>
    <row r="12828" spans="29:32" x14ac:dyDescent="0.25">
      <c r="AC12828" s="33"/>
      <c r="AD12828" s="33"/>
      <c r="AE12828" s="33"/>
      <c r="AF12828" s="33"/>
    </row>
    <row r="12829" spans="29:32" x14ac:dyDescent="0.25">
      <c r="AC12829" s="33"/>
      <c r="AD12829" s="33"/>
      <c r="AE12829" s="33"/>
      <c r="AF12829" s="33"/>
    </row>
    <row r="12830" spans="29:32" x14ac:dyDescent="0.25">
      <c r="AC12830" s="33"/>
      <c r="AD12830" s="33"/>
      <c r="AE12830" s="33"/>
      <c r="AF12830" s="33"/>
    </row>
    <row r="12831" spans="29:32" x14ac:dyDescent="0.25">
      <c r="AC12831" s="33"/>
      <c r="AD12831" s="33"/>
      <c r="AE12831" s="33"/>
      <c r="AF12831" s="33"/>
    </row>
    <row r="12832" spans="29:32" x14ac:dyDescent="0.25">
      <c r="AC12832" s="33"/>
      <c r="AD12832" s="33"/>
      <c r="AE12832" s="33"/>
      <c r="AF12832" s="33"/>
    </row>
    <row r="12833" spans="29:32" x14ac:dyDescent="0.25">
      <c r="AC12833" s="33"/>
      <c r="AD12833" s="33"/>
      <c r="AE12833" s="33"/>
      <c r="AF12833" s="33"/>
    </row>
    <row r="12834" spans="29:32" x14ac:dyDescent="0.25">
      <c r="AC12834" s="33"/>
      <c r="AD12834" s="33"/>
      <c r="AE12834" s="33"/>
      <c r="AF12834" s="33"/>
    </row>
    <row r="12835" spans="29:32" x14ac:dyDescent="0.25">
      <c r="AC12835" s="33"/>
      <c r="AD12835" s="33"/>
      <c r="AE12835" s="33"/>
      <c r="AF12835" s="33"/>
    </row>
    <row r="12836" spans="29:32" x14ac:dyDescent="0.25">
      <c r="AC12836" s="33"/>
      <c r="AD12836" s="33"/>
      <c r="AE12836" s="33"/>
      <c r="AF12836" s="33"/>
    </row>
    <row r="12837" spans="29:32" x14ac:dyDescent="0.25">
      <c r="AC12837" s="33"/>
      <c r="AD12837" s="33"/>
      <c r="AE12837" s="33"/>
      <c r="AF12837" s="33"/>
    </row>
    <row r="12838" spans="29:32" x14ac:dyDescent="0.25">
      <c r="AC12838" s="33"/>
      <c r="AD12838" s="33"/>
      <c r="AE12838" s="33"/>
      <c r="AF12838" s="33"/>
    </row>
    <row r="12839" spans="29:32" x14ac:dyDescent="0.25">
      <c r="AC12839" s="33"/>
      <c r="AD12839" s="33"/>
      <c r="AE12839" s="33"/>
      <c r="AF12839" s="33"/>
    </row>
    <row r="12840" spans="29:32" x14ac:dyDescent="0.25">
      <c r="AC12840" s="33"/>
      <c r="AD12840" s="33"/>
      <c r="AE12840" s="33"/>
      <c r="AF12840" s="33"/>
    </row>
    <row r="12841" spans="29:32" x14ac:dyDescent="0.25">
      <c r="AC12841" s="33"/>
      <c r="AD12841" s="33"/>
      <c r="AE12841" s="33"/>
      <c r="AF12841" s="33"/>
    </row>
    <row r="12842" spans="29:32" x14ac:dyDescent="0.25">
      <c r="AC12842" s="33"/>
      <c r="AD12842" s="33"/>
      <c r="AE12842" s="33"/>
      <c r="AF12842" s="33"/>
    </row>
    <row r="12843" spans="29:32" x14ac:dyDescent="0.25">
      <c r="AC12843" s="33"/>
      <c r="AD12843" s="33"/>
      <c r="AE12843" s="33"/>
      <c r="AF12843" s="33"/>
    </row>
    <row r="12844" spans="29:32" x14ac:dyDescent="0.25">
      <c r="AC12844" s="33"/>
      <c r="AD12844" s="33"/>
      <c r="AE12844" s="33"/>
      <c r="AF12844" s="33"/>
    </row>
    <row r="12845" spans="29:32" x14ac:dyDescent="0.25">
      <c r="AC12845" s="33"/>
      <c r="AD12845" s="33"/>
      <c r="AE12845" s="33"/>
      <c r="AF12845" s="33"/>
    </row>
    <row r="12846" spans="29:32" x14ac:dyDescent="0.25">
      <c r="AC12846" s="33"/>
      <c r="AD12846" s="33"/>
      <c r="AE12846" s="33"/>
      <c r="AF12846" s="33"/>
    </row>
    <row r="12847" spans="29:32" x14ac:dyDescent="0.25">
      <c r="AC12847" s="33"/>
      <c r="AD12847" s="33"/>
      <c r="AE12847" s="33"/>
      <c r="AF12847" s="33"/>
    </row>
    <row r="12848" spans="29:32" x14ac:dyDescent="0.25">
      <c r="AC12848" s="33"/>
      <c r="AD12848" s="33"/>
      <c r="AE12848" s="33"/>
      <c r="AF12848" s="33"/>
    </row>
    <row r="12849" spans="29:32" x14ac:dyDescent="0.25">
      <c r="AC12849" s="33"/>
      <c r="AD12849" s="33"/>
      <c r="AE12849" s="33"/>
      <c r="AF12849" s="33"/>
    </row>
    <row r="12850" spans="29:32" x14ac:dyDescent="0.25">
      <c r="AC12850" s="33"/>
      <c r="AD12850" s="33"/>
      <c r="AE12850" s="33"/>
      <c r="AF12850" s="33"/>
    </row>
    <row r="12851" spans="29:32" x14ac:dyDescent="0.25">
      <c r="AC12851" s="33"/>
      <c r="AD12851" s="33"/>
      <c r="AE12851" s="33"/>
      <c r="AF12851" s="33"/>
    </row>
    <row r="12852" spans="29:32" x14ac:dyDescent="0.25">
      <c r="AC12852" s="33"/>
      <c r="AD12852" s="33"/>
      <c r="AE12852" s="33"/>
      <c r="AF12852" s="33"/>
    </row>
    <row r="12853" spans="29:32" x14ac:dyDescent="0.25">
      <c r="AC12853" s="33"/>
      <c r="AD12853" s="33"/>
      <c r="AE12853" s="33"/>
      <c r="AF12853" s="33"/>
    </row>
    <row r="12854" spans="29:32" x14ac:dyDescent="0.25">
      <c r="AC12854" s="33"/>
      <c r="AD12854" s="33"/>
      <c r="AE12854" s="33"/>
      <c r="AF12854" s="33"/>
    </row>
    <row r="12855" spans="29:32" x14ac:dyDescent="0.25">
      <c r="AC12855" s="33"/>
      <c r="AD12855" s="33"/>
      <c r="AE12855" s="33"/>
      <c r="AF12855" s="33"/>
    </row>
    <row r="12856" spans="29:32" x14ac:dyDescent="0.25">
      <c r="AC12856" s="33"/>
      <c r="AD12856" s="33"/>
      <c r="AE12856" s="33"/>
      <c r="AF12856" s="33"/>
    </row>
    <row r="12857" spans="29:32" x14ac:dyDescent="0.25">
      <c r="AC12857" s="33"/>
      <c r="AD12857" s="33"/>
      <c r="AE12857" s="33"/>
      <c r="AF12857" s="33"/>
    </row>
    <row r="12858" spans="29:32" x14ac:dyDescent="0.25">
      <c r="AC12858" s="33"/>
      <c r="AD12858" s="33"/>
      <c r="AE12858" s="33"/>
      <c r="AF12858" s="33"/>
    </row>
    <row r="12859" spans="29:32" x14ac:dyDescent="0.25">
      <c r="AC12859" s="33"/>
      <c r="AD12859" s="33"/>
      <c r="AE12859" s="33"/>
      <c r="AF12859" s="33"/>
    </row>
    <row r="12860" spans="29:32" x14ac:dyDescent="0.25">
      <c r="AC12860" s="33"/>
      <c r="AD12860" s="33"/>
      <c r="AE12860" s="33"/>
      <c r="AF12860" s="33"/>
    </row>
    <row r="12861" spans="29:32" x14ac:dyDescent="0.25">
      <c r="AC12861" s="33"/>
      <c r="AD12861" s="33"/>
      <c r="AE12861" s="33"/>
      <c r="AF12861" s="33"/>
    </row>
    <row r="12862" spans="29:32" x14ac:dyDescent="0.25">
      <c r="AC12862" s="33"/>
      <c r="AD12862" s="33"/>
      <c r="AE12862" s="33"/>
      <c r="AF12862" s="33"/>
    </row>
    <row r="12863" spans="29:32" x14ac:dyDescent="0.25">
      <c r="AC12863" s="33"/>
      <c r="AD12863" s="33"/>
      <c r="AE12863" s="33"/>
      <c r="AF12863" s="33"/>
    </row>
    <row r="12864" spans="29:32" x14ac:dyDescent="0.25">
      <c r="AC12864" s="33"/>
      <c r="AD12864" s="33"/>
      <c r="AE12864" s="33"/>
      <c r="AF12864" s="33"/>
    </row>
    <row r="12865" spans="29:32" x14ac:dyDescent="0.25">
      <c r="AC12865" s="33"/>
      <c r="AD12865" s="33"/>
      <c r="AE12865" s="33"/>
      <c r="AF12865" s="33"/>
    </row>
    <row r="12866" spans="29:32" x14ac:dyDescent="0.25">
      <c r="AC12866" s="33"/>
      <c r="AD12866" s="33"/>
      <c r="AE12866" s="33"/>
      <c r="AF12866" s="33"/>
    </row>
    <row r="12867" spans="29:32" x14ac:dyDescent="0.25">
      <c r="AC12867" s="33"/>
      <c r="AD12867" s="33"/>
      <c r="AE12867" s="33"/>
      <c r="AF12867" s="33"/>
    </row>
    <row r="12868" spans="29:32" x14ac:dyDescent="0.25">
      <c r="AC12868" s="33"/>
      <c r="AD12868" s="33"/>
      <c r="AE12868" s="33"/>
      <c r="AF12868" s="33"/>
    </row>
    <row r="12869" spans="29:32" x14ac:dyDescent="0.25">
      <c r="AC12869" s="33"/>
      <c r="AD12869" s="33"/>
      <c r="AE12869" s="33"/>
      <c r="AF12869" s="33"/>
    </row>
    <row r="12870" spans="29:32" x14ac:dyDescent="0.25">
      <c r="AC12870" s="33"/>
      <c r="AD12870" s="33"/>
      <c r="AE12870" s="33"/>
      <c r="AF12870" s="33"/>
    </row>
    <row r="12871" spans="29:32" x14ac:dyDescent="0.25">
      <c r="AC12871" s="33"/>
      <c r="AD12871" s="33"/>
      <c r="AE12871" s="33"/>
      <c r="AF12871" s="33"/>
    </row>
    <row r="12872" spans="29:32" x14ac:dyDescent="0.25">
      <c r="AC12872" s="33"/>
      <c r="AD12872" s="33"/>
      <c r="AE12872" s="33"/>
      <c r="AF12872" s="33"/>
    </row>
    <row r="12873" spans="29:32" x14ac:dyDescent="0.25">
      <c r="AC12873" s="33"/>
      <c r="AD12873" s="33"/>
      <c r="AE12873" s="33"/>
      <c r="AF12873" s="33"/>
    </row>
    <row r="12874" spans="29:32" x14ac:dyDescent="0.25">
      <c r="AC12874" s="33"/>
      <c r="AD12874" s="33"/>
      <c r="AE12874" s="33"/>
      <c r="AF12874" s="33"/>
    </row>
    <row r="12875" spans="29:32" x14ac:dyDescent="0.25">
      <c r="AC12875" s="33"/>
      <c r="AD12875" s="33"/>
      <c r="AE12875" s="33"/>
      <c r="AF12875" s="33"/>
    </row>
    <row r="12876" spans="29:32" x14ac:dyDescent="0.25">
      <c r="AC12876" s="33"/>
      <c r="AD12876" s="33"/>
      <c r="AE12876" s="33"/>
      <c r="AF12876" s="33"/>
    </row>
    <row r="12877" spans="29:32" x14ac:dyDescent="0.25">
      <c r="AC12877" s="33"/>
      <c r="AD12877" s="33"/>
      <c r="AE12877" s="33"/>
      <c r="AF12877" s="33"/>
    </row>
    <row r="12878" spans="29:32" x14ac:dyDescent="0.25">
      <c r="AC12878" s="33"/>
      <c r="AD12878" s="33"/>
      <c r="AE12878" s="33"/>
      <c r="AF12878" s="33"/>
    </row>
    <row r="12879" spans="29:32" x14ac:dyDescent="0.25">
      <c r="AC12879" s="33"/>
      <c r="AD12879" s="33"/>
      <c r="AE12879" s="33"/>
      <c r="AF12879" s="33"/>
    </row>
    <row r="12880" spans="29:32" x14ac:dyDescent="0.25">
      <c r="AC12880" s="33"/>
      <c r="AD12880" s="33"/>
      <c r="AE12880" s="33"/>
      <c r="AF12880" s="33"/>
    </row>
    <row r="12881" spans="29:32" x14ac:dyDescent="0.25">
      <c r="AC12881" s="33"/>
      <c r="AD12881" s="33"/>
      <c r="AE12881" s="33"/>
      <c r="AF12881" s="33"/>
    </row>
    <row r="12882" spans="29:32" x14ac:dyDescent="0.25">
      <c r="AC12882" s="33"/>
      <c r="AD12882" s="33"/>
      <c r="AE12882" s="33"/>
      <c r="AF12882" s="33"/>
    </row>
    <row r="12883" spans="29:32" x14ac:dyDescent="0.25">
      <c r="AC12883" s="33"/>
      <c r="AD12883" s="33"/>
      <c r="AE12883" s="33"/>
      <c r="AF12883" s="33"/>
    </row>
    <row r="12884" spans="29:32" x14ac:dyDescent="0.25">
      <c r="AC12884" s="33"/>
      <c r="AD12884" s="33"/>
      <c r="AE12884" s="33"/>
      <c r="AF12884" s="33"/>
    </row>
    <row r="12885" spans="29:32" x14ac:dyDescent="0.25">
      <c r="AC12885" s="33"/>
      <c r="AD12885" s="33"/>
      <c r="AE12885" s="33"/>
      <c r="AF12885" s="33"/>
    </row>
    <row r="12886" spans="29:32" x14ac:dyDescent="0.25">
      <c r="AC12886" s="33"/>
      <c r="AD12886" s="33"/>
      <c r="AE12886" s="33"/>
      <c r="AF12886" s="33"/>
    </row>
    <row r="12887" spans="29:32" x14ac:dyDescent="0.25">
      <c r="AC12887" s="33"/>
      <c r="AD12887" s="33"/>
      <c r="AE12887" s="33"/>
      <c r="AF12887" s="33"/>
    </row>
    <row r="12888" spans="29:32" x14ac:dyDescent="0.25">
      <c r="AC12888" s="33"/>
      <c r="AD12888" s="33"/>
      <c r="AE12888" s="33"/>
      <c r="AF12888" s="33"/>
    </row>
    <row r="12889" spans="29:32" x14ac:dyDescent="0.25">
      <c r="AC12889" s="33"/>
      <c r="AD12889" s="33"/>
      <c r="AE12889" s="33"/>
      <c r="AF12889" s="33"/>
    </row>
    <row r="12890" spans="29:32" x14ac:dyDescent="0.25">
      <c r="AC12890" s="33"/>
      <c r="AD12890" s="33"/>
      <c r="AE12890" s="33"/>
      <c r="AF12890" s="33"/>
    </row>
    <row r="12891" spans="29:32" x14ac:dyDescent="0.25">
      <c r="AC12891" s="33"/>
      <c r="AD12891" s="33"/>
      <c r="AE12891" s="33"/>
      <c r="AF12891" s="33"/>
    </row>
    <row r="12892" spans="29:32" x14ac:dyDescent="0.25">
      <c r="AC12892" s="33"/>
      <c r="AD12892" s="33"/>
      <c r="AE12892" s="33"/>
      <c r="AF12892" s="33"/>
    </row>
    <row r="12893" spans="29:32" x14ac:dyDescent="0.25">
      <c r="AC12893" s="33"/>
      <c r="AD12893" s="33"/>
      <c r="AE12893" s="33"/>
      <c r="AF12893" s="33"/>
    </row>
    <row r="12894" spans="29:32" x14ac:dyDescent="0.25">
      <c r="AC12894" s="33"/>
      <c r="AD12894" s="33"/>
      <c r="AE12894" s="33"/>
      <c r="AF12894" s="33"/>
    </row>
    <row r="12895" spans="29:32" x14ac:dyDescent="0.25">
      <c r="AC12895" s="33"/>
      <c r="AD12895" s="33"/>
      <c r="AE12895" s="33"/>
      <c r="AF12895" s="33"/>
    </row>
    <row r="12896" spans="29:32" x14ac:dyDescent="0.25">
      <c r="AC12896" s="33"/>
      <c r="AD12896" s="33"/>
      <c r="AE12896" s="33"/>
      <c r="AF12896" s="33"/>
    </row>
    <row r="12897" spans="29:32" x14ac:dyDescent="0.25">
      <c r="AC12897" s="33"/>
      <c r="AD12897" s="33"/>
      <c r="AE12897" s="33"/>
      <c r="AF12897" s="33"/>
    </row>
    <row r="12898" spans="29:32" x14ac:dyDescent="0.25">
      <c r="AC12898" s="33"/>
      <c r="AD12898" s="33"/>
      <c r="AE12898" s="33"/>
      <c r="AF12898" s="33"/>
    </row>
    <row r="12899" spans="29:32" x14ac:dyDescent="0.25">
      <c r="AC12899" s="33"/>
      <c r="AD12899" s="33"/>
      <c r="AE12899" s="33"/>
      <c r="AF12899" s="33"/>
    </row>
    <row r="12900" spans="29:32" x14ac:dyDescent="0.25">
      <c r="AC12900" s="33"/>
      <c r="AD12900" s="33"/>
      <c r="AE12900" s="33"/>
      <c r="AF12900" s="33"/>
    </row>
    <row r="12901" spans="29:32" x14ac:dyDescent="0.25">
      <c r="AC12901" s="33"/>
      <c r="AD12901" s="33"/>
      <c r="AE12901" s="33"/>
      <c r="AF12901" s="33"/>
    </row>
    <row r="12902" spans="29:32" x14ac:dyDescent="0.25">
      <c r="AC12902" s="33"/>
      <c r="AD12902" s="33"/>
      <c r="AE12902" s="33"/>
      <c r="AF12902" s="33"/>
    </row>
    <row r="12903" spans="29:32" x14ac:dyDescent="0.25">
      <c r="AC12903" s="33"/>
      <c r="AD12903" s="33"/>
      <c r="AE12903" s="33"/>
      <c r="AF12903" s="33"/>
    </row>
    <row r="12904" spans="29:32" x14ac:dyDescent="0.25">
      <c r="AC12904" s="33"/>
      <c r="AD12904" s="33"/>
      <c r="AE12904" s="33"/>
      <c r="AF12904" s="33"/>
    </row>
    <row r="12905" spans="29:32" x14ac:dyDescent="0.25">
      <c r="AC12905" s="33"/>
      <c r="AD12905" s="33"/>
      <c r="AE12905" s="33"/>
      <c r="AF12905" s="33"/>
    </row>
    <row r="12906" spans="29:32" x14ac:dyDescent="0.25">
      <c r="AC12906" s="33"/>
      <c r="AD12906" s="33"/>
      <c r="AE12906" s="33"/>
      <c r="AF12906" s="33"/>
    </row>
    <row r="12907" spans="29:32" x14ac:dyDescent="0.25">
      <c r="AC12907" s="33"/>
      <c r="AD12907" s="33"/>
      <c r="AE12907" s="33"/>
      <c r="AF12907" s="33"/>
    </row>
    <row r="12908" spans="29:32" x14ac:dyDescent="0.25">
      <c r="AC12908" s="33"/>
      <c r="AD12908" s="33"/>
      <c r="AE12908" s="33"/>
      <c r="AF12908" s="33"/>
    </row>
    <row r="12909" spans="29:32" x14ac:dyDescent="0.25">
      <c r="AC12909" s="33"/>
      <c r="AD12909" s="33"/>
      <c r="AE12909" s="33"/>
      <c r="AF12909" s="33"/>
    </row>
    <row r="12910" spans="29:32" x14ac:dyDescent="0.25">
      <c r="AC12910" s="33"/>
      <c r="AD12910" s="33"/>
      <c r="AE12910" s="33"/>
      <c r="AF12910" s="33"/>
    </row>
    <row r="12911" spans="29:32" x14ac:dyDescent="0.25">
      <c r="AC12911" s="33"/>
      <c r="AD12911" s="33"/>
      <c r="AE12911" s="33"/>
      <c r="AF12911" s="33"/>
    </row>
    <row r="12912" spans="29:32" x14ac:dyDescent="0.25">
      <c r="AC12912" s="33"/>
      <c r="AD12912" s="33"/>
      <c r="AE12912" s="33"/>
      <c r="AF12912" s="33"/>
    </row>
    <row r="12913" spans="29:32" x14ac:dyDescent="0.25">
      <c r="AC12913" s="33"/>
      <c r="AD12913" s="33"/>
      <c r="AE12913" s="33"/>
      <c r="AF12913" s="33"/>
    </row>
    <row r="12914" spans="29:32" x14ac:dyDescent="0.25">
      <c r="AC12914" s="33"/>
      <c r="AD12914" s="33"/>
      <c r="AE12914" s="33"/>
      <c r="AF12914" s="33"/>
    </row>
    <row r="12915" spans="29:32" x14ac:dyDescent="0.25">
      <c r="AC12915" s="33"/>
      <c r="AD12915" s="33"/>
      <c r="AE12915" s="33"/>
      <c r="AF12915" s="33"/>
    </row>
    <row r="12916" spans="29:32" x14ac:dyDescent="0.25">
      <c r="AC12916" s="33"/>
      <c r="AD12916" s="33"/>
      <c r="AE12916" s="33"/>
      <c r="AF12916" s="33"/>
    </row>
    <row r="12917" spans="29:32" x14ac:dyDescent="0.25">
      <c r="AC12917" s="33"/>
      <c r="AD12917" s="33"/>
      <c r="AE12917" s="33"/>
      <c r="AF12917" s="33"/>
    </row>
    <row r="12918" spans="29:32" x14ac:dyDescent="0.25">
      <c r="AC12918" s="33"/>
      <c r="AD12918" s="33"/>
      <c r="AE12918" s="33"/>
      <c r="AF12918" s="33"/>
    </row>
    <row r="12919" spans="29:32" x14ac:dyDescent="0.25">
      <c r="AC12919" s="33"/>
      <c r="AD12919" s="33"/>
      <c r="AE12919" s="33"/>
      <c r="AF12919" s="33"/>
    </row>
    <row r="12920" spans="29:32" x14ac:dyDescent="0.25">
      <c r="AC12920" s="33"/>
      <c r="AD12920" s="33"/>
      <c r="AE12920" s="33"/>
      <c r="AF12920" s="33"/>
    </row>
    <row r="12921" spans="29:32" x14ac:dyDescent="0.25">
      <c r="AC12921" s="33"/>
      <c r="AD12921" s="33"/>
      <c r="AE12921" s="33"/>
      <c r="AF12921" s="33"/>
    </row>
    <row r="12922" spans="29:32" x14ac:dyDescent="0.25">
      <c r="AC12922" s="33"/>
      <c r="AD12922" s="33"/>
      <c r="AE12922" s="33"/>
      <c r="AF12922" s="33"/>
    </row>
    <row r="12923" spans="29:32" x14ac:dyDescent="0.25">
      <c r="AC12923" s="33"/>
      <c r="AD12923" s="33"/>
      <c r="AE12923" s="33"/>
      <c r="AF12923" s="33"/>
    </row>
    <row r="12924" spans="29:32" x14ac:dyDescent="0.25">
      <c r="AC12924" s="33"/>
      <c r="AD12924" s="33"/>
      <c r="AE12924" s="33"/>
      <c r="AF12924" s="33"/>
    </row>
    <row r="12925" spans="29:32" x14ac:dyDescent="0.25">
      <c r="AC12925" s="33"/>
      <c r="AD12925" s="33"/>
      <c r="AE12925" s="33"/>
      <c r="AF12925" s="33"/>
    </row>
    <row r="12926" spans="29:32" x14ac:dyDescent="0.25">
      <c r="AC12926" s="33"/>
      <c r="AD12926" s="33"/>
      <c r="AE12926" s="33"/>
      <c r="AF12926" s="33"/>
    </row>
    <row r="12927" spans="29:32" x14ac:dyDescent="0.25">
      <c r="AC12927" s="33"/>
      <c r="AD12927" s="33"/>
      <c r="AE12927" s="33"/>
      <c r="AF12927" s="33"/>
    </row>
    <row r="12928" spans="29:32" x14ac:dyDescent="0.25">
      <c r="AC12928" s="33"/>
      <c r="AD12928" s="33"/>
      <c r="AE12928" s="33"/>
      <c r="AF12928" s="33"/>
    </row>
    <row r="12929" spans="29:32" x14ac:dyDescent="0.25">
      <c r="AC12929" s="33"/>
      <c r="AD12929" s="33"/>
      <c r="AE12929" s="33"/>
      <c r="AF12929" s="33"/>
    </row>
    <row r="12930" spans="29:32" x14ac:dyDescent="0.25">
      <c r="AC12930" s="33"/>
      <c r="AD12930" s="33"/>
      <c r="AE12930" s="33"/>
      <c r="AF12930" s="33"/>
    </row>
    <row r="12931" spans="29:32" x14ac:dyDescent="0.25">
      <c r="AC12931" s="33"/>
      <c r="AD12931" s="33"/>
      <c r="AE12931" s="33"/>
      <c r="AF12931" s="33"/>
    </row>
    <row r="12932" spans="29:32" x14ac:dyDescent="0.25">
      <c r="AC12932" s="33"/>
      <c r="AD12932" s="33"/>
      <c r="AE12932" s="33"/>
      <c r="AF12932" s="33"/>
    </row>
    <row r="12933" spans="29:32" x14ac:dyDescent="0.25">
      <c r="AC12933" s="33"/>
      <c r="AD12933" s="33"/>
      <c r="AE12933" s="33"/>
      <c r="AF12933" s="33"/>
    </row>
    <row r="12934" spans="29:32" x14ac:dyDescent="0.25">
      <c r="AC12934" s="33"/>
      <c r="AD12934" s="33"/>
      <c r="AE12934" s="33"/>
      <c r="AF12934" s="33"/>
    </row>
    <row r="12935" spans="29:32" x14ac:dyDescent="0.25">
      <c r="AC12935" s="33"/>
      <c r="AD12935" s="33"/>
      <c r="AE12935" s="33"/>
      <c r="AF12935" s="33"/>
    </row>
    <row r="12936" spans="29:32" x14ac:dyDescent="0.25">
      <c r="AC12936" s="33"/>
      <c r="AD12936" s="33"/>
      <c r="AE12936" s="33"/>
      <c r="AF12936" s="33"/>
    </row>
    <row r="12937" spans="29:32" x14ac:dyDescent="0.25">
      <c r="AC12937" s="33"/>
      <c r="AD12937" s="33"/>
      <c r="AE12937" s="33"/>
      <c r="AF12937" s="33"/>
    </row>
    <row r="12938" spans="29:32" x14ac:dyDescent="0.25">
      <c r="AC12938" s="33"/>
      <c r="AD12938" s="33"/>
      <c r="AE12938" s="33"/>
      <c r="AF12938" s="33"/>
    </row>
    <row r="12939" spans="29:32" x14ac:dyDescent="0.25">
      <c r="AC12939" s="33"/>
      <c r="AD12939" s="33"/>
      <c r="AE12939" s="33"/>
      <c r="AF12939" s="33"/>
    </row>
    <row r="12940" spans="29:32" x14ac:dyDescent="0.25">
      <c r="AC12940" s="33"/>
      <c r="AD12940" s="33"/>
      <c r="AE12940" s="33"/>
      <c r="AF12940" s="33"/>
    </row>
    <row r="12941" spans="29:32" x14ac:dyDescent="0.25">
      <c r="AC12941" s="33"/>
      <c r="AD12941" s="33"/>
      <c r="AE12941" s="33"/>
      <c r="AF12941" s="33"/>
    </row>
    <row r="12942" spans="29:32" x14ac:dyDescent="0.25">
      <c r="AC12942" s="33"/>
      <c r="AD12942" s="33"/>
      <c r="AE12942" s="33"/>
      <c r="AF12942" s="33"/>
    </row>
    <row r="12943" spans="29:32" x14ac:dyDescent="0.25">
      <c r="AC12943" s="33"/>
      <c r="AD12943" s="33"/>
      <c r="AE12943" s="33"/>
      <c r="AF12943" s="33"/>
    </row>
    <row r="12944" spans="29:32" x14ac:dyDescent="0.25">
      <c r="AC12944" s="33"/>
      <c r="AD12944" s="33"/>
      <c r="AE12944" s="33"/>
      <c r="AF12944" s="33"/>
    </row>
    <row r="12945" spans="29:32" x14ac:dyDescent="0.25">
      <c r="AC12945" s="33"/>
      <c r="AD12945" s="33"/>
      <c r="AE12945" s="33"/>
      <c r="AF12945" s="33"/>
    </row>
    <row r="12946" spans="29:32" x14ac:dyDescent="0.25">
      <c r="AC12946" s="33"/>
      <c r="AD12946" s="33"/>
      <c r="AE12946" s="33"/>
      <c r="AF12946" s="33"/>
    </row>
    <row r="12947" spans="29:32" x14ac:dyDescent="0.25">
      <c r="AC12947" s="33"/>
      <c r="AD12947" s="33"/>
      <c r="AE12947" s="33"/>
      <c r="AF12947" s="33"/>
    </row>
    <row r="12948" spans="29:32" x14ac:dyDescent="0.25">
      <c r="AC12948" s="33"/>
      <c r="AD12948" s="33"/>
      <c r="AE12948" s="33"/>
      <c r="AF12948" s="33"/>
    </row>
    <row r="12949" spans="29:32" x14ac:dyDescent="0.25">
      <c r="AC12949" s="33"/>
      <c r="AD12949" s="33"/>
      <c r="AE12949" s="33"/>
      <c r="AF12949" s="33"/>
    </row>
    <row r="12950" spans="29:32" x14ac:dyDescent="0.25">
      <c r="AC12950" s="33"/>
      <c r="AD12950" s="33"/>
      <c r="AE12950" s="33"/>
      <c r="AF12950" s="33"/>
    </row>
    <row r="12951" spans="29:32" x14ac:dyDescent="0.25">
      <c r="AC12951" s="33"/>
      <c r="AD12951" s="33"/>
      <c r="AE12951" s="33"/>
      <c r="AF12951" s="33"/>
    </row>
    <row r="12952" spans="29:32" x14ac:dyDescent="0.25">
      <c r="AC12952" s="33"/>
      <c r="AD12952" s="33"/>
      <c r="AE12952" s="33"/>
      <c r="AF12952" s="33"/>
    </row>
    <row r="12953" spans="29:32" x14ac:dyDescent="0.25">
      <c r="AC12953" s="33"/>
      <c r="AD12953" s="33"/>
      <c r="AE12953" s="33"/>
      <c r="AF12953" s="33"/>
    </row>
    <row r="12954" spans="29:32" x14ac:dyDescent="0.25">
      <c r="AC12954" s="33"/>
      <c r="AD12954" s="33"/>
      <c r="AE12954" s="33"/>
      <c r="AF12954" s="33"/>
    </row>
    <row r="12955" spans="29:32" x14ac:dyDescent="0.25">
      <c r="AC12955" s="33"/>
      <c r="AD12955" s="33"/>
      <c r="AE12955" s="33"/>
      <c r="AF12955" s="33"/>
    </row>
    <row r="12956" spans="29:32" x14ac:dyDescent="0.25">
      <c r="AC12956" s="33"/>
      <c r="AD12956" s="33"/>
      <c r="AE12956" s="33"/>
      <c r="AF12956" s="33"/>
    </row>
    <row r="12957" spans="29:32" x14ac:dyDescent="0.25">
      <c r="AC12957" s="33"/>
      <c r="AD12957" s="33"/>
      <c r="AE12957" s="33"/>
      <c r="AF12957" s="33"/>
    </row>
    <row r="12958" spans="29:32" x14ac:dyDescent="0.25">
      <c r="AC12958" s="33"/>
      <c r="AD12958" s="33"/>
      <c r="AE12958" s="33"/>
      <c r="AF12958" s="33"/>
    </row>
    <row r="12959" spans="29:32" x14ac:dyDescent="0.25">
      <c r="AC12959" s="33"/>
      <c r="AD12959" s="33"/>
      <c r="AE12959" s="33"/>
      <c r="AF12959" s="33"/>
    </row>
    <row r="12960" spans="29:32" x14ac:dyDescent="0.25">
      <c r="AC12960" s="33"/>
      <c r="AD12960" s="33"/>
      <c r="AE12960" s="33"/>
      <c r="AF12960" s="33"/>
    </row>
    <row r="12961" spans="29:32" x14ac:dyDescent="0.25">
      <c r="AC12961" s="33"/>
      <c r="AD12961" s="33"/>
      <c r="AE12961" s="33"/>
      <c r="AF12961" s="33"/>
    </row>
    <row r="12962" spans="29:32" x14ac:dyDescent="0.25">
      <c r="AC12962" s="33"/>
      <c r="AD12962" s="33"/>
      <c r="AE12962" s="33"/>
      <c r="AF12962" s="33"/>
    </row>
    <row r="12963" spans="29:32" x14ac:dyDescent="0.25">
      <c r="AC12963" s="33"/>
      <c r="AD12963" s="33"/>
      <c r="AE12963" s="33"/>
      <c r="AF12963" s="33"/>
    </row>
    <row r="12964" spans="29:32" x14ac:dyDescent="0.25">
      <c r="AC12964" s="33"/>
      <c r="AD12964" s="33"/>
      <c r="AE12964" s="33"/>
      <c r="AF12964" s="33"/>
    </row>
    <row r="12965" spans="29:32" x14ac:dyDescent="0.25">
      <c r="AC12965" s="33"/>
      <c r="AD12965" s="33"/>
      <c r="AE12965" s="33"/>
      <c r="AF12965" s="33"/>
    </row>
    <row r="12966" spans="29:32" x14ac:dyDescent="0.25">
      <c r="AC12966" s="33"/>
      <c r="AD12966" s="33"/>
      <c r="AE12966" s="33"/>
      <c r="AF12966" s="33"/>
    </row>
    <row r="12967" spans="29:32" x14ac:dyDescent="0.25">
      <c r="AC12967" s="33"/>
      <c r="AD12967" s="33"/>
      <c r="AE12967" s="33"/>
      <c r="AF12967" s="33"/>
    </row>
    <row r="12968" spans="29:32" x14ac:dyDescent="0.25">
      <c r="AC12968" s="33"/>
      <c r="AD12968" s="33"/>
      <c r="AE12968" s="33"/>
      <c r="AF12968" s="33"/>
    </row>
    <row r="12969" spans="29:32" x14ac:dyDescent="0.25">
      <c r="AC12969" s="33"/>
      <c r="AD12969" s="33"/>
      <c r="AE12969" s="33"/>
      <c r="AF12969" s="33"/>
    </row>
    <row r="12970" spans="29:32" x14ac:dyDescent="0.25">
      <c r="AC12970" s="33"/>
      <c r="AD12970" s="33"/>
      <c r="AE12970" s="33"/>
      <c r="AF12970" s="33"/>
    </row>
    <row r="12971" spans="29:32" x14ac:dyDescent="0.25">
      <c r="AC12971" s="33"/>
      <c r="AD12971" s="33"/>
      <c r="AE12971" s="33"/>
      <c r="AF12971" s="33"/>
    </row>
    <row r="12972" spans="29:32" x14ac:dyDescent="0.25">
      <c r="AC12972" s="33"/>
      <c r="AD12972" s="33"/>
      <c r="AE12972" s="33"/>
      <c r="AF12972" s="33"/>
    </row>
    <row r="12973" spans="29:32" x14ac:dyDescent="0.25">
      <c r="AC12973" s="33"/>
      <c r="AD12973" s="33"/>
      <c r="AE12973" s="33"/>
      <c r="AF12973" s="33"/>
    </row>
    <row r="12974" spans="29:32" x14ac:dyDescent="0.25">
      <c r="AC12974" s="33"/>
      <c r="AD12974" s="33"/>
      <c r="AE12974" s="33"/>
      <c r="AF12974" s="33"/>
    </row>
    <row r="12975" spans="29:32" x14ac:dyDescent="0.25">
      <c r="AC12975" s="33"/>
      <c r="AD12975" s="33"/>
      <c r="AE12975" s="33"/>
      <c r="AF12975" s="33"/>
    </row>
    <row r="12976" spans="29:32" x14ac:dyDescent="0.25">
      <c r="AC12976" s="33"/>
      <c r="AD12976" s="33"/>
      <c r="AE12976" s="33"/>
      <c r="AF12976" s="33"/>
    </row>
    <row r="12977" spans="29:32" x14ac:dyDescent="0.25">
      <c r="AC12977" s="33"/>
      <c r="AD12977" s="33"/>
      <c r="AE12977" s="33"/>
      <c r="AF12977" s="33"/>
    </row>
    <row r="12978" spans="29:32" x14ac:dyDescent="0.25">
      <c r="AC12978" s="33"/>
      <c r="AD12978" s="33"/>
      <c r="AE12978" s="33"/>
      <c r="AF12978" s="33"/>
    </row>
    <row r="12979" spans="29:32" x14ac:dyDescent="0.25">
      <c r="AC12979" s="33"/>
      <c r="AD12979" s="33"/>
      <c r="AE12979" s="33"/>
      <c r="AF12979" s="33"/>
    </row>
    <row r="12980" spans="29:32" x14ac:dyDescent="0.25">
      <c r="AC12980" s="33"/>
      <c r="AD12980" s="33"/>
      <c r="AE12980" s="33"/>
      <c r="AF12980" s="33"/>
    </row>
    <row r="12981" spans="29:32" x14ac:dyDescent="0.25">
      <c r="AC12981" s="33"/>
      <c r="AD12981" s="33"/>
      <c r="AE12981" s="33"/>
      <c r="AF12981" s="33"/>
    </row>
    <row r="12982" spans="29:32" x14ac:dyDescent="0.25">
      <c r="AC12982" s="33"/>
      <c r="AD12982" s="33"/>
      <c r="AE12982" s="33"/>
      <c r="AF12982" s="33"/>
    </row>
    <row r="12983" spans="29:32" x14ac:dyDescent="0.25">
      <c r="AC12983" s="33"/>
      <c r="AD12983" s="33"/>
      <c r="AE12983" s="33"/>
      <c r="AF12983" s="33"/>
    </row>
    <row r="12984" spans="29:32" x14ac:dyDescent="0.25">
      <c r="AC12984" s="33"/>
      <c r="AD12984" s="33"/>
      <c r="AE12984" s="33"/>
      <c r="AF12984" s="33"/>
    </row>
    <row r="12985" spans="29:32" x14ac:dyDescent="0.25">
      <c r="AC12985" s="33"/>
      <c r="AD12985" s="33"/>
      <c r="AE12985" s="33"/>
      <c r="AF12985" s="33"/>
    </row>
    <row r="12986" spans="29:32" x14ac:dyDescent="0.25">
      <c r="AC12986" s="33"/>
      <c r="AD12986" s="33"/>
      <c r="AE12986" s="33"/>
      <c r="AF12986" s="33"/>
    </row>
    <row r="12987" spans="29:32" x14ac:dyDescent="0.25">
      <c r="AC12987" s="33"/>
      <c r="AD12987" s="33"/>
      <c r="AE12987" s="33"/>
      <c r="AF12987" s="33"/>
    </row>
    <row r="12988" spans="29:32" x14ac:dyDescent="0.25">
      <c r="AC12988" s="33"/>
      <c r="AD12988" s="33"/>
      <c r="AE12988" s="33"/>
      <c r="AF12988" s="33"/>
    </row>
    <row r="12989" spans="29:32" x14ac:dyDescent="0.25">
      <c r="AC12989" s="33"/>
      <c r="AD12989" s="33"/>
      <c r="AE12989" s="33"/>
      <c r="AF12989" s="33"/>
    </row>
    <row r="12990" spans="29:32" x14ac:dyDescent="0.25">
      <c r="AC12990" s="33"/>
      <c r="AD12990" s="33"/>
      <c r="AE12990" s="33"/>
      <c r="AF12990" s="33"/>
    </row>
    <row r="12991" spans="29:32" x14ac:dyDescent="0.25">
      <c r="AC12991" s="33"/>
      <c r="AD12991" s="33"/>
      <c r="AE12991" s="33"/>
      <c r="AF12991" s="33"/>
    </row>
    <row r="12992" spans="29:32" x14ac:dyDescent="0.25">
      <c r="AC12992" s="33"/>
      <c r="AD12992" s="33"/>
      <c r="AE12992" s="33"/>
      <c r="AF12992" s="33"/>
    </row>
    <row r="12993" spans="29:32" x14ac:dyDescent="0.25">
      <c r="AC12993" s="33"/>
      <c r="AD12993" s="33"/>
      <c r="AE12993" s="33"/>
      <c r="AF12993" s="33"/>
    </row>
    <row r="12994" spans="29:32" x14ac:dyDescent="0.25">
      <c r="AC12994" s="33"/>
      <c r="AD12994" s="33"/>
      <c r="AE12994" s="33"/>
      <c r="AF12994" s="33"/>
    </row>
    <row r="12995" spans="29:32" x14ac:dyDescent="0.25">
      <c r="AC12995" s="33"/>
      <c r="AD12995" s="33"/>
      <c r="AE12995" s="33"/>
      <c r="AF12995" s="33"/>
    </row>
    <row r="12996" spans="29:32" x14ac:dyDescent="0.25">
      <c r="AC12996" s="33"/>
      <c r="AD12996" s="33"/>
      <c r="AE12996" s="33"/>
      <c r="AF12996" s="33"/>
    </row>
    <row r="12997" spans="29:32" x14ac:dyDescent="0.25">
      <c r="AC12997" s="33"/>
      <c r="AD12997" s="33"/>
      <c r="AE12997" s="33"/>
      <c r="AF12997" s="33"/>
    </row>
    <row r="12998" spans="29:32" x14ac:dyDescent="0.25">
      <c r="AC12998" s="33"/>
      <c r="AD12998" s="33"/>
      <c r="AE12998" s="33"/>
      <c r="AF12998" s="33"/>
    </row>
    <row r="12999" spans="29:32" x14ac:dyDescent="0.25">
      <c r="AC12999" s="33"/>
      <c r="AD12999" s="33"/>
      <c r="AE12999" s="33"/>
      <c r="AF12999" s="33"/>
    </row>
    <row r="13000" spans="29:32" x14ac:dyDescent="0.25">
      <c r="AC13000" s="33"/>
      <c r="AD13000" s="33"/>
      <c r="AE13000" s="33"/>
      <c r="AF13000" s="33"/>
    </row>
    <row r="13001" spans="29:32" x14ac:dyDescent="0.25">
      <c r="AC13001" s="33"/>
      <c r="AD13001" s="33"/>
      <c r="AE13001" s="33"/>
      <c r="AF13001" s="33"/>
    </row>
    <row r="13002" spans="29:32" x14ac:dyDescent="0.25">
      <c r="AC13002" s="33"/>
      <c r="AD13002" s="33"/>
      <c r="AE13002" s="33"/>
      <c r="AF13002" s="33"/>
    </row>
    <row r="13003" spans="29:32" x14ac:dyDescent="0.25">
      <c r="AC13003" s="33"/>
      <c r="AD13003" s="33"/>
      <c r="AE13003" s="33"/>
      <c r="AF13003" s="33"/>
    </row>
    <row r="13004" spans="29:32" x14ac:dyDescent="0.25">
      <c r="AC13004" s="33"/>
      <c r="AD13004" s="33"/>
      <c r="AE13004" s="33"/>
      <c r="AF13004" s="33"/>
    </row>
    <row r="13005" spans="29:32" x14ac:dyDescent="0.25">
      <c r="AC13005" s="33"/>
      <c r="AD13005" s="33"/>
      <c r="AE13005" s="33"/>
      <c r="AF13005" s="33"/>
    </row>
    <row r="13006" spans="29:32" x14ac:dyDescent="0.25">
      <c r="AC13006" s="33"/>
      <c r="AD13006" s="33"/>
      <c r="AE13006" s="33"/>
      <c r="AF13006" s="33"/>
    </row>
    <row r="13007" spans="29:32" x14ac:dyDescent="0.25">
      <c r="AC13007" s="33"/>
      <c r="AD13007" s="33"/>
      <c r="AE13007" s="33"/>
      <c r="AF13007" s="33"/>
    </row>
    <row r="13008" spans="29:32" x14ac:dyDescent="0.25">
      <c r="AC13008" s="33"/>
      <c r="AD13008" s="33"/>
      <c r="AE13008" s="33"/>
      <c r="AF13008" s="33"/>
    </row>
    <row r="13009" spans="29:32" x14ac:dyDescent="0.25">
      <c r="AC13009" s="33"/>
      <c r="AD13009" s="33"/>
      <c r="AE13009" s="33"/>
      <c r="AF13009" s="33"/>
    </row>
    <row r="13010" spans="29:32" x14ac:dyDescent="0.25">
      <c r="AC13010" s="33"/>
      <c r="AD13010" s="33"/>
      <c r="AE13010" s="33"/>
      <c r="AF13010" s="33"/>
    </row>
    <row r="13011" spans="29:32" x14ac:dyDescent="0.25">
      <c r="AC13011" s="33"/>
      <c r="AD13011" s="33"/>
      <c r="AE13011" s="33"/>
      <c r="AF13011" s="33"/>
    </row>
    <row r="13012" spans="29:32" x14ac:dyDescent="0.25">
      <c r="AC13012" s="33"/>
      <c r="AD13012" s="33"/>
      <c r="AE13012" s="33"/>
      <c r="AF13012" s="33"/>
    </row>
    <row r="13013" spans="29:32" x14ac:dyDescent="0.25">
      <c r="AC13013" s="33"/>
      <c r="AD13013" s="33"/>
      <c r="AE13013" s="33"/>
      <c r="AF13013" s="33"/>
    </row>
    <row r="13014" spans="29:32" x14ac:dyDescent="0.25">
      <c r="AC13014" s="33"/>
      <c r="AD13014" s="33"/>
      <c r="AE13014" s="33"/>
      <c r="AF13014" s="33"/>
    </row>
    <row r="13015" spans="29:32" x14ac:dyDescent="0.25">
      <c r="AC13015" s="33"/>
      <c r="AD13015" s="33"/>
      <c r="AE13015" s="33"/>
      <c r="AF13015" s="33"/>
    </row>
    <row r="13016" spans="29:32" x14ac:dyDescent="0.25">
      <c r="AC13016" s="33"/>
      <c r="AD13016" s="33"/>
      <c r="AE13016" s="33"/>
      <c r="AF13016" s="33"/>
    </row>
    <row r="13017" spans="29:32" x14ac:dyDescent="0.25">
      <c r="AC13017" s="33"/>
      <c r="AD13017" s="33"/>
      <c r="AE13017" s="33"/>
      <c r="AF13017" s="33"/>
    </row>
    <row r="13018" spans="29:32" x14ac:dyDescent="0.25">
      <c r="AC13018" s="33"/>
      <c r="AD13018" s="33"/>
      <c r="AE13018" s="33"/>
      <c r="AF13018" s="33"/>
    </row>
    <row r="13019" spans="29:32" x14ac:dyDescent="0.25">
      <c r="AC13019" s="33"/>
      <c r="AD13019" s="33"/>
      <c r="AE13019" s="33"/>
      <c r="AF13019" s="33"/>
    </row>
    <row r="13020" spans="29:32" x14ac:dyDescent="0.25">
      <c r="AC13020" s="33"/>
      <c r="AD13020" s="33"/>
      <c r="AE13020" s="33"/>
      <c r="AF13020" s="33"/>
    </row>
    <row r="13021" spans="29:32" x14ac:dyDescent="0.25">
      <c r="AC13021" s="33"/>
      <c r="AD13021" s="33"/>
      <c r="AE13021" s="33"/>
      <c r="AF13021" s="33"/>
    </row>
    <row r="13022" spans="29:32" x14ac:dyDescent="0.25">
      <c r="AC13022" s="33"/>
      <c r="AD13022" s="33"/>
      <c r="AE13022" s="33"/>
      <c r="AF13022" s="33"/>
    </row>
    <row r="13023" spans="29:32" x14ac:dyDescent="0.25">
      <c r="AC13023" s="33"/>
      <c r="AD13023" s="33"/>
      <c r="AE13023" s="33"/>
      <c r="AF13023" s="33"/>
    </row>
    <row r="13024" spans="29:32" x14ac:dyDescent="0.25">
      <c r="AC13024" s="33"/>
      <c r="AD13024" s="33"/>
      <c r="AE13024" s="33"/>
      <c r="AF13024" s="33"/>
    </row>
    <row r="13025" spans="29:32" x14ac:dyDescent="0.25">
      <c r="AC13025" s="33"/>
      <c r="AD13025" s="33"/>
      <c r="AE13025" s="33"/>
      <c r="AF13025" s="33"/>
    </row>
    <row r="13026" spans="29:32" x14ac:dyDescent="0.25">
      <c r="AC13026" s="33"/>
      <c r="AD13026" s="33"/>
      <c r="AE13026" s="33"/>
      <c r="AF13026" s="33"/>
    </row>
    <row r="13027" spans="29:32" x14ac:dyDescent="0.25">
      <c r="AC13027" s="33"/>
      <c r="AD13027" s="33"/>
      <c r="AE13027" s="33"/>
      <c r="AF13027" s="33"/>
    </row>
    <row r="13028" spans="29:32" x14ac:dyDescent="0.25">
      <c r="AC13028" s="33"/>
      <c r="AD13028" s="33"/>
      <c r="AE13028" s="33"/>
      <c r="AF13028" s="33"/>
    </row>
    <row r="13029" spans="29:32" x14ac:dyDescent="0.25">
      <c r="AC13029" s="33"/>
      <c r="AD13029" s="33"/>
      <c r="AE13029" s="33"/>
      <c r="AF13029" s="33"/>
    </row>
    <row r="13030" spans="29:32" x14ac:dyDescent="0.25">
      <c r="AC13030" s="33"/>
      <c r="AD13030" s="33"/>
      <c r="AE13030" s="33"/>
      <c r="AF13030" s="33"/>
    </row>
    <row r="13031" spans="29:32" x14ac:dyDescent="0.25">
      <c r="AC13031" s="33"/>
      <c r="AD13031" s="33"/>
      <c r="AE13031" s="33"/>
      <c r="AF13031" s="33"/>
    </row>
    <row r="13032" spans="29:32" x14ac:dyDescent="0.25">
      <c r="AC13032" s="33"/>
      <c r="AD13032" s="33"/>
      <c r="AE13032" s="33"/>
      <c r="AF13032" s="33"/>
    </row>
    <row r="13033" spans="29:32" x14ac:dyDescent="0.25">
      <c r="AC13033" s="33"/>
      <c r="AD13033" s="33"/>
      <c r="AE13033" s="33"/>
      <c r="AF13033" s="33"/>
    </row>
    <row r="13034" spans="29:32" x14ac:dyDescent="0.25">
      <c r="AC13034" s="33"/>
      <c r="AD13034" s="33"/>
      <c r="AE13034" s="33"/>
      <c r="AF13034" s="33"/>
    </row>
    <row r="13035" spans="29:32" x14ac:dyDescent="0.25">
      <c r="AC13035" s="33"/>
      <c r="AD13035" s="33"/>
      <c r="AE13035" s="33"/>
      <c r="AF13035" s="33"/>
    </row>
    <row r="13036" spans="29:32" x14ac:dyDescent="0.25">
      <c r="AC13036" s="33"/>
      <c r="AD13036" s="33"/>
      <c r="AE13036" s="33"/>
      <c r="AF13036" s="33"/>
    </row>
    <row r="13037" spans="29:32" x14ac:dyDescent="0.25">
      <c r="AC13037" s="33"/>
      <c r="AD13037" s="33"/>
      <c r="AE13037" s="33"/>
      <c r="AF13037" s="33"/>
    </row>
    <row r="13038" spans="29:32" x14ac:dyDescent="0.25">
      <c r="AC13038" s="33"/>
      <c r="AD13038" s="33"/>
      <c r="AE13038" s="33"/>
      <c r="AF13038" s="33"/>
    </row>
    <row r="13039" spans="29:32" x14ac:dyDescent="0.25">
      <c r="AC13039" s="33"/>
      <c r="AD13039" s="33"/>
      <c r="AE13039" s="33"/>
      <c r="AF13039" s="33"/>
    </row>
    <row r="13040" spans="29:32" x14ac:dyDescent="0.25">
      <c r="AC13040" s="33"/>
      <c r="AD13040" s="33"/>
      <c r="AE13040" s="33"/>
      <c r="AF13040" s="33"/>
    </row>
    <row r="13041" spans="29:32" x14ac:dyDescent="0.25">
      <c r="AC13041" s="33"/>
      <c r="AD13041" s="33"/>
      <c r="AE13041" s="33"/>
      <c r="AF13041" s="33"/>
    </row>
    <row r="13042" spans="29:32" x14ac:dyDescent="0.25">
      <c r="AC13042" s="33"/>
      <c r="AD13042" s="33"/>
      <c r="AE13042" s="33"/>
      <c r="AF13042" s="33"/>
    </row>
    <row r="13043" spans="29:32" x14ac:dyDescent="0.25">
      <c r="AC13043" s="33"/>
      <c r="AD13043" s="33"/>
      <c r="AE13043" s="33"/>
      <c r="AF13043" s="33"/>
    </row>
    <row r="13044" spans="29:32" x14ac:dyDescent="0.25">
      <c r="AC13044" s="33"/>
      <c r="AD13044" s="33"/>
      <c r="AE13044" s="33"/>
      <c r="AF13044" s="33"/>
    </row>
    <row r="13045" spans="29:32" x14ac:dyDescent="0.25">
      <c r="AC13045" s="33"/>
      <c r="AD13045" s="33"/>
      <c r="AE13045" s="33"/>
      <c r="AF13045" s="33"/>
    </row>
    <row r="13046" spans="29:32" x14ac:dyDescent="0.25">
      <c r="AC13046" s="33"/>
      <c r="AD13046" s="33"/>
      <c r="AE13046" s="33"/>
      <c r="AF13046" s="33"/>
    </row>
    <row r="13047" spans="29:32" x14ac:dyDescent="0.25">
      <c r="AC13047" s="33"/>
      <c r="AD13047" s="33"/>
      <c r="AE13047" s="33"/>
      <c r="AF13047" s="33"/>
    </row>
    <row r="13048" spans="29:32" x14ac:dyDescent="0.25">
      <c r="AC13048" s="33"/>
      <c r="AD13048" s="33"/>
      <c r="AE13048" s="33"/>
      <c r="AF13048" s="33"/>
    </row>
    <row r="13049" spans="29:32" x14ac:dyDescent="0.25">
      <c r="AC13049" s="33"/>
      <c r="AD13049" s="33"/>
      <c r="AE13049" s="33"/>
      <c r="AF13049" s="33"/>
    </row>
    <row r="13050" spans="29:32" x14ac:dyDescent="0.25">
      <c r="AC13050" s="33"/>
      <c r="AD13050" s="33"/>
      <c r="AE13050" s="33"/>
      <c r="AF13050" s="33"/>
    </row>
    <row r="13051" spans="29:32" x14ac:dyDescent="0.25">
      <c r="AC13051" s="33"/>
      <c r="AD13051" s="33"/>
      <c r="AE13051" s="33"/>
      <c r="AF13051" s="33"/>
    </row>
    <row r="13052" spans="29:32" x14ac:dyDescent="0.25">
      <c r="AC13052" s="33"/>
      <c r="AD13052" s="33"/>
      <c r="AE13052" s="33"/>
      <c r="AF13052" s="33"/>
    </row>
    <row r="13053" spans="29:32" x14ac:dyDescent="0.25">
      <c r="AC13053" s="33"/>
      <c r="AD13053" s="33"/>
      <c r="AE13053" s="33"/>
      <c r="AF13053" s="33"/>
    </row>
    <row r="13054" spans="29:32" x14ac:dyDescent="0.25">
      <c r="AC13054" s="33"/>
      <c r="AD13054" s="33"/>
      <c r="AE13054" s="33"/>
      <c r="AF13054" s="33"/>
    </row>
    <row r="13055" spans="29:32" x14ac:dyDescent="0.25">
      <c r="AC13055" s="33"/>
      <c r="AD13055" s="33"/>
      <c r="AE13055" s="33"/>
      <c r="AF13055" s="33"/>
    </row>
    <row r="13056" spans="29:32" x14ac:dyDescent="0.25">
      <c r="AC13056" s="33"/>
      <c r="AD13056" s="33"/>
      <c r="AE13056" s="33"/>
      <c r="AF13056" s="33"/>
    </row>
    <row r="13057" spans="29:32" x14ac:dyDescent="0.25">
      <c r="AC13057" s="33"/>
      <c r="AD13057" s="33"/>
      <c r="AE13057" s="33"/>
      <c r="AF13057" s="33"/>
    </row>
    <row r="13058" spans="29:32" x14ac:dyDescent="0.25">
      <c r="AC13058" s="33"/>
      <c r="AD13058" s="33"/>
      <c r="AE13058" s="33"/>
      <c r="AF13058" s="33"/>
    </row>
    <row r="13059" spans="29:32" x14ac:dyDescent="0.25">
      <c r="AC13059" s="33"/>
      <c r="AD13059" s="33"/>
      <c r="AE13059" s="33"/>
      <c r="AF13059" s="33"/>
    </row>
    <row r="13060" spans="29:32" x14ac:dyDescent="0.25">
      <c r="AC13060" s="33"/>
      <c r="AD13060" s="33"/>
      <c r="AE13060" s="33"/>
      <c r="AF13060" s="33"/>
    </row>
    <row r="13061" spans="29:32" x14ac:dyDescent="0.25">
      <c r="AC13061" s="33"/>
      <c r="AD13061" s="33"/>
      <c r="AE13061" s="33"/>
      <c r="AF13061" s="33"/>
    </row>
    <row r="13062" spans="29:32" x14ac:dyDescent="0.25">
      <c r="AC13062" s="33"/>
      <c r="AD13062" s="33"/>
      <c r="AE13062" s="33"/>
      <c r="AF13062" s="33"/>
    </row>
    <row r="13063" spans="29:32" x14ac:dyDescent="0.25">
      <c r="AC13063" s="33"/>
      <c r="AD13063" s="33"/>
      <c r="AE13063" s="33"/>
      <c r="AF13063" s="33"/>
    </row>
    <row r="13064" spans="29:32" x14ac:dyDescent="0.25">
      <c r="AC13064" s="33"/>
      <c r="AD13064" s="33"/>
      <c r="AE13064" s="33"/>
      <c r="AF13064" s="33"/>
    </row>
    <row r="13065" spans="29:32" x14ac:dyDescent="0.25">
      <c r="AC13065" s="33"/>
      <c r="AD13065" s="33"/>
      <c r="AE13065" s="33"/>
      <c r="AF13065" s="33"/>
    </row>
    <row r="13066" spans="29:32" x14ac:dyDescent="0.25">
      <c r="AC13066" s="33"/>
      <c r="AD13066" s="33"/>
      <c r="AE13066" s="33"/>
      <c r="AF13066" s="33"/>
    </row>
    <row r="13067" spans="29:32" x14ac:dyDescent="0.25">
      <c r="AC13067" s="33"/>
      <c r="AD13067" s="33"/>
      <c r="AE13067" s="33"/>
      <c r="AF13067" s="33"/>
    </row>
    <row r="13068" spans="29:32" x14ac:dyDescent="0.25">
      <c r="AC13068" s="33"/>
      <c r="AD13068" s="33"/>
      <c r="AE13068" s="33"/>
      <c r="AF13068" s="33"/>
    </row>
    <row r="13069" spans="29:32" x14ac:dyDescent="0.25">
      <c r="AC13069" s="33"/>
      <c r="AD13069" s="33"/>
      <c r="AE13069" s="33"/>
      <c r="AF13069" s="33"/>
    </row>
    <row r="13070" spans="29:32" x14ac:dyDescent="0.25">
      <c r="AC13070" s="33"/>
      <c r="AD13070" s="33"/>
      <c r="AE13070" s="33"/>
      <c r="AF13070" s="33"/>
    </row>
    <row r="13071" spans="29:32" x14ac:dyDescent="0.25">
      <c r="AC13071" s="33"/>
      <c r="AD13071" s="33"/>
      <c r="AE13071" s="33"/>
      <c r="AF13071" s="33"/>
    </row>
    <row r="13072" spans="29:32" x14ac:dyDescent="0.25">
      <c r="AC13072" s="33"/>
      <c r="AD13072" s="33"/>
      <c r="AE13072" s="33"/>
      <c r="AF13072" s="33"/>
    </row>
    <row r="13073" spans="29:32" x14ac:dyDescent="0.25">
      <c r="AC13073" s="33"/>
      <c r="AD13073" s="33"/>
      <c r="AE13073" s="33"/>
      <c r="AF13073" s="33"/>
    </row>
    <row r="13074" spans="29:32" x14ac:dyDescent="0.25">
      <c r="AC13074" s="33"/>
      <c r="AD13074" s="33"/>
      <c r="AE13074" s="33"/>
      <c r="AF13074" s="33"/>
    </row>
    <row r="13075" spans="29:32" x14ac:dyDescent="0.25">
      <c r="AC13075" s="33"/>
      <c r="AD13075" s="33"/>
      <c r="AE13075" s="33"/>
      <c r="AF13075" s="33"/>
    </row>
    <row r="13076" spans="29:32" x14ac:dyDescent="0.25">
      <c r="AC13076" s="33"/>
      <c r="AD13076" s="33"/>
      <c r="AE13076" s="33"/>
      <c r="AF13076" s="33"/>
    </row>
    <row r="13077" spans="29:32" x14ac:dyDescent="0.25">
      <c r="AC13077" s="33"/>
      <c r="AD13077" s="33"/>
      <c r="AE13077" s="33"/>
      <c r="AF13077" s="33"/>
    </row>
    <row r="13078" spans="29:32" x14ac:dyDescent="0.25">
      <c r="AC13078" s="33"/>
      <c r="AD13078" s="33"/>
      <c r="AE13078" s="33"/>
      <c r="AF13078" s="33"/>
    </row>
    <row r="13079" spans="29:32" x14ac:dyDescent="0.25">
      <c r="AC13079" s="33"/>
      <c r="AD13079" s="33"/>
      <c r="AE13079" s="33"/>
      <c r="AF13079" s="33"/>
    </row>
    <row r="13080" spans="29:32" x14ac:dyDescent="0.25">
      <c r="AC13080" s="33"/>
      <c r="AD13080" s="33"/>
      <c r="AE13080" s="33"/>
      <c r="AF13080" s="33"/>
    </row>
    <row r="13081" spans="29:32" x14ac:dyDescent="0.25">
      <c r="AC13081" s="33"/>
      <c r="AD13081" s="33"/>
      <c r="AE13081" s="33"/>
      <c r="AF13081" s="33"/>
    </row>
    <row r="13082" spans="29:32" x14ac:dyDescent="0.25">
      <c r="AC13082" s="33"/>
      <c r="AD13082" s="33"/>
      <c r="AE13082" s="33"/>
      <c r="AF13082" s="33"/>
    </row>
    <row r="13083" spans="29:32" x14ac:dyDescent="0.25">
      <c r="AC13083" s="33"/>
      <c r="AD13083" s="33"/>
      <c r="AE13083" s="33"/>
      <c r="AF13083" s="33"/>
    </row>
    <row r="13084" spans="29:32" x14ac:dyDescent="0.25">
      <c r="AC13084" s="33"/>
      <c r="AD13084" s="33"/>
      <c r="AE13084" s="33"/>
      <c r="AF13084" s="33"/>
    </row>
    <row r="13085" spans="29:32" x14ac:dyDescent="0.25">
      <c r="AC13085" s="33"/>
      <c r="AD13085" s="33"/>
      <c r="AE13085" s="33"/>
      <c r="AF13085" s="33"/>
    </row>
    <row r="13086" spans="29:32" x14ac:dyDescent="0.25">
      <c r="AC13086" s="33"/>
      <c r="AD13086" s="33"/>
      <c r="AE13086" s="33"/>
      <c r="AF13086" s="33"/>
    </row>
    <row r="13087" spans="29:32" x14ac:dyDescent="0.25">
      <c r="AC13087" s="33"/>
      <c r="AD13087" s="33"/>
      <c r="AE13087" s="33"/>
      <c r="AF13087" s="33"/>
    </row>
    <row r="13088" spans="29:32" x14ac:dyDescent="0.25">
      <c r="AC13088" s="33"/>
      <c r="AD13088" s="33"/>
      <c r="AE13088" s="33"/>
      <c r="AF13088" s="33"/>
    </row>
    <row r="13089" spans="29:32" x14ac:dyDescent="0.25">
      <c r="AC13089" s="33"/>
      <c r="AD13089" s="33"/>
      <c r="AE13089" s="33"/>
      <c r="AF13089" s="33"/>
    </row>
    <row r="13090" spans="29:32" x14ac:dyDescent="0.25">
      <c r="AC13090" s="33"/>
      <c r="AD13090" s="33"/>
      <c r="AE13090" s="33"/>
      <c r="AF13090" s="33"/>
    </row>
    <row r="13091" spans="29:32" x14ac:dyDescent="0.25">
      <c r="AC13091" s="33"/>
      <c r="AD13091" s="33"/>
      <c r="AE13091" s="33"/>
      <c r="AF13091" s="33"/>
    </row>
    <row r="13092" spans="29:32" x14ac:dyDescent="0.25">
      <c r="AC13092" s="33"/>
      <c r="AD13092" s="33"/>
      <c r="AE13092" s="33"/>
      <c r="AF13092" s="33"/>
    </row>
    <row r="13093" spans="29:32" x14ac:dyDescent="0.25">
      <c r="AC13093" s="33"/>
      <c r="AD13093" s="33"/>
      <c r="AE13093" s="33"/>
      <c r="AF13093" s="33"/>
    </row>
    <row r="13094" spans="29:32" x14ac:dyDescent="0.25">
      <c r="AC13094" s="33"/>
      <c r="AD13094" s="33"/>
      <c r="AE13094" s="33"/>
      <c r="AF13094" s="33"/>
    </row>
    <row r="13095" spans="29:32" x14ac:dyDescent="0.25">
      <c r="AC13095" s="33"/>
      <c r="AD13095" s="33"/>
      <c r="AE13095" s="33"/>
      <c r="AF13095" s="33"/>
    </row>
    <row r="13096" spans="29:32" x14ac:dyDescent="0.25">
      <c r="AC13096" s="33"/>
      <c r="AD13096" s="33"/>
      <c r="AE13096" s="33"/>
      <c r="AF13096" s="33"/>
    </row>
    <row r="13097" spans="29:32" x14ac:dyDescent="0.25">
      <c r="AC13097" s="33"/>
      <c r="AD13097" s="33"/>
      <c r="AE13097" s="33"/>
      <c r="AF13097" s="33"/>
    </row>
    <row r="13098" spans="29:32" x14ac:dyDescent="0.25">
      <c r="AC13098" s="33"/>
      <c r="AD13098" s="33"/>
      <c r="AE13098" s="33"/>
      <c r="AF13098" s="33"/>
    </row>
    <row r="13099" spans="29:32" x14ac:dyDescent="0.25">
      <c r="AC13099" s="33"/>
      <c r="AD13099" s="33"/>
      <c r="AE13099" s="33"/>
      <c r="AF13099" s="33"/>
    </row>
    <row r="13100" spans="29:32" x14ac:dyDescent="0.25">
      <c r="AC13100" s="33"/>
      <c r="AD13100" s="33"/>
      <c r="AE13100" s="33"/>
      <c r="AF13100" s="33"/>
    </row>
    <row r="13101" spans="29:32" x14ac:dyDescent="0.25">
      <c r="AC13101" s="33"/>
      <c r="AD13101" s="33"/>
      <c r="AE13101" s="33"/>
      <c r="AF13101" s="33"/>
    </row>
    <row r="13102" spans="29:32" x14ac:dyDescent="0.25">
      <c r="AC13102" s="33"/>
      <c r="AD13102" s="33"/>
      <c r="AE13102" s="33"/>
      <c r="AF13102" s="33"/>
    </row>
    <row r="13103" spans="29:32" x14ac:dyDescent="0.25">
      <c r="AC13103" s="33"/>
      <c r="AD13103" s="33"/>
      <c r="AE13103" s="33"/>
      <c r="AF13103" s="33"/>
    </row>
    <row r="13104" spans="29:32" x14ac:dyDescent="0.25">
      <c r="AC13104" s="33"/>
      <c r="AD13104" s="33"/>
      <c r="AE13104" s="33"/>
      <c r="AF13104" s="33"/>
    </row>
    <row r="13105" spans="29:32" x14ac:dyDescent="0.25">
      <c r="AC13105" s="33"/>
      <c r="AD13105" s="33"/>
      <c r="AE13105" s="33"/>
      <c r="AF13105" s="33"/>
    </row>
    <row r="13106" spans="29:32" x14ac:dyDescent="0.25">
      <c r="AC13106" s="33"/>
      <c r="AD13106" s="33"/>
      <c r="AE13106" s="33"/>
      <c r="AF13106" s="33"/>
    </row>
    <row r="13107" spans="29:32" x14ac:dyDescent="0.25">
      <c r="AC13107" s="33"/>
      <c r="AD13107" s="33"/>
      <c r="AE13107" s="33"/>
      <c r="AF13107" s="33"/>
    </row>
    <row r="13108" spans="29:32" x14ac:dyDescent="0.25">
      <c r="AC13108" s="33"/>
      <c r="AD13108" s="33"/>
      <c r="AE13108" s="33"/>
      <c r="AF13108" s="33"/>
    </row>
    <row r="13109" spans="29:32" x14ac:dyDescent="0.25">
      <c r="AC13109" s="33"/>
      <c r="AD13109" s="33"/>
      <c r="AE13109" s="33"/>
      <c r="AF13109" s="33"/>
    </row>
    <row r="13110" spans="29:32" x14ac:dyDescent="0.25">
      <c r="AC13110" s="33"/>
      <c r="AD13110" s="33"/>
      <c r="AE13110" s="33"/>
      <c r="AF13110" s="33"/>
    </row>
    <row r="13111" spans="29:32" x14ac:dyDescent="0.25">
      <c r="AC13111" s="33"/>
      <c r="AD13111" s="33"/>
      <c r="AE13111" s="33"/>
      <c r="AF13111" s="33"/>
    </row>
    <row r="13112" spans="29:32" x14ac:dyDescent="0.25">
      <c r="AC13112" s="33"/>
      <c r="AD13112" s="33"/>
      <c r="AE13112" s="33"/>
      <c r="AF13112" s="33"/>
    </row>
    <row r="13113" spans="29:32" x14ac:dyDescent="0.25">
      <c r="AC13113" s="33"/>
      <c r="AD13113" s="33"/>
      <c r="AE13113" s="33"/>
      <c r="AF13113" s="33"/>
    </row>
    <row r="13114" spans="29:32" x14ac:dyDescent="0.25">
      <c r="AC13114" s="33"/>
      <c r="AD13114" s="33"/>
      <c r="AE13114" s="33"/>
      <c r="AF13114" s="33"/>
    </row>
    <row r="13115" spans="29:32" x14ac:dyDescent="0.25">
      <c r="AC13115" s="33"/>
      <c r="AD13115" s="33"/>
      <c r="AE13115" s="33"/>
      <c r="AF13115" s="33"/>
    </row>
    <row r="13116" spans="29:32" x14ac:dyDescent="0.25">
      <c r="AC13116" s="33"/>
      <c r="AD13116" s="33"/>
      <c r="AE13116" s="33"/>
      <c r="AF13116" s="33"/>
    </row>
    <row r="13117" spans="29:32" x14ac:dyDescent="0.25">
      <c r="AC13117" s="33"/>
      <c r="AD13117" s="33"/>
      <c r="AE13117" s="33"/>
      <c r="AF13117" s="33"/>
    </row>
    <row r="13118" spans="29:32" x14ac:dyDescent="0.25">
      <c r="AC13118" s="33"/>
      <c r="AD13118" s="33"/>
      <c r="AE13118" s="33"/>
      <c r="AF13118" s="33"/>
    </row>
    <row r="13119" spans="29:32" x14ac:dyDescent="0.25">
      <c r="AC13119" s="33"/>
      <c r="AD13119" s="33"/>
      <c r="AE13119" s="33"/>
      <c r="AF13119" s="33"/>
    </row>
    <row r="13120" spans="29:32" x14ac:dyDescent="0.25">
      <c r="AC13120" s="33"/>
      <c r="AD13120" s="33"/>
      <c r="AE13120" s="33"/>
      <c r="AF13120" s="33"/>
    </row>
    <row r="13121" spans="29:32" x14ac:dyDescent="0.25">
      <c r="AC13121" s="33"/>
      <c r="AD13121" s="33"/>
      <c r="AE13121" s="33"/>
      <c r="AF13121" s="33"/>
    </row>
    <row r="13122" spans="29:32" x14ac:dyDescent="0.25">
      <c r="AC13122" s="33"/>
      <c r="AD13122" s="33"/>
      <c r="AE13122" s="33"/>
      <c r="AF13122" s="33"/>
    </row>
    <row r="13123" spans="29:32" x14ac:dyDescent="0.25">
      <c r="AC13123" s="33"/>
      <c r="AD13123" s="33"/>
      <c r="AE13123" s="33"/>
      <c r="AF13123" s="33"/>
    </row>
    <row r="13124" spans="29:32" x14ac:dyDescent="0.25">
      <c r="AC13124" s="33"/>
      <c r="AD13124" s="33"/>
      <c r="AE13124" s="33"/>
      <c r="AF13124" s="33"/>
    </row>
    <row r="13125" spans="29:32" x14ac:dyDescent="0.25">
      <c r="AC13125" s="33"/>
      <c r="AD13125" s="33"/>
      <c r="AE13125" s="33"/>
      <c r="AF13125" s="33"/>
    </row>
    <row r="13126" spans="29:32" x14ac:dyDescent="0.25">
      <c r="AC13126" s="33"/>
      <c r="AD13126" s="33"/>
      <c r="AE13126" s="33"/>
      <c r="AF13126" s="33"/>
    </row>
    <row r="13127" spans="29:32" x14ac:dyDescent="0.25">
      <c r="AC13127" s="33"/>
      <c r="AD13127" s="33"/>
      <c r="AE13127" s="33"/>
      <c r="AF13127" s="33"/>
    </row>
    <row r="13128" spans="29:32" x14ac:dyDescent="0.25">
      <c r="AC13128" s="33"/>
      <c r="AD13128" s="33"/>
      <c r="AE13128" s="33"/>
      <c r="AF13128" s="33"/>
    </row>
    <row r="13129" spans="29:32" x14ac:dyDescent="0.25">
      <c r="AC13129" s="33"/>
      <c r="AD13129" s="33"/>
      <c r="AE13129" s="33"/>
      <c r="AF13129" s="33"/>
    </row>
    <row r="13130" spans="29:32" x14ac:dyDescent="0.25">
      <c r="AC13130" s="33"/>
      <c r="AD13130" s="33"/>
      <c r="AE13130" s="33"/>
      <c r="AF13130" s="33"/>
    </row>
    <row r="13131" spans="29:32" x14ac:dyDescent="0.25">
      <c r="AC13131" s="33"/>
      <c r="AD13131" s="33"/>
      <c r="AE13131" s="33"/>
      <c r="AF13131" s="33"/>
    </row>
    <row r="13132" spans="29:32" x14ac:dyDescent="0.25">
      <c r="AC13132" s="33"/>
      <c r="AD13132" s="33"/>
      <c r="AE13132" s="33"/>
      <c r="AF13132" s="33"/>
    </row>
    <row r="13133" spans="29:32" x14ac:dyDescent="0.25">
      <c r="AC13133" s="33"/>
      <c r="AD13133" s="33"/>
      <c r="AE13133" s="33"/>
      <c r="AF13133" s="33"/>
    </row>
    <row r="13134" spans="29:32" x14ac:dyDescent="0.25">
      <c r="AC13134" s="33"/>
      <c r="AD13134" s="33"/>
      <c r="AE13134" s="33"/>
      <c r="AF13134" s="33"/>
    </row>
    <row r="13135" spans="29:32" x14ac:dyDescent="0.25">
      <c r="AC13135" s="33"/>
      <c r="AD13135" s="33"/>
      <c r="AE13135" s="33"/>
      <c r="AF13135" s="33"/>
    </row>
    <row r="13136" spans="29:32" x14ac:dyDescent="0.25">
      <c r="AC13136" s="33"/>
      <c r="AD13136" s="33"/>
      <c r="AE13136" s="33"/>
      <c r="AF13136" s="33"/>
    </row>
    <row r="13137" spans="29:32" x14ac:dyDescent="0.25">
      <c r="AC13137" s="33"/>
      <c r="AD13137" s="33"/>
      <c r="AE13137" s="33"/>
      <c r="AF13137" s="33"/>
    </row>
    <row r="13138" spans="29:32" x14ac:dyDescent="0.25">
      <c r="AC13138" s="33"/>
      <c r="AD13138" s="33"/>
      <c r="AE13138" s="33"/>
      <c r="AF13138" s="33"/>
    </row>
    <row r="13139" spans="29:32" x14ac:dyDescent="0.25">
      <c r="AC13139" s="33"/>
      <c r="AD13139" s="33"/>
      <c r="AE13139" s="33"/>
      <c r="AF13139" s="33"/>
    </row>
    <row r="13140" spans="29:32" x14ac:dyDescent="0.25">
      <c r="AC13140" s="33"/>
      <c r="AD13140" s="33"/>
      <c r="AE13140" s="33"/>
      <c r="AF13140" s="33"/>
    </row>
    <row r="13141" spans="29:32" x14ac:dyDescent="0.25">
      <c r="AC13141" s="33"/>
      <c r="AD13141" s="33"/>
      <c r="AE13141" s="33"/>
      <c r="AF13141" s="33"/>
    </row>
    <row r="13142" spans="29:32" x14ac:dyDescent="0.25">
      <c r="AC13142" s="33"/>
      <c r="AD13142" s="33"/>
      <c r="AE13142" s="33"/>
      <c r="AF13142" s="33"/>
    </row>
    <row r="13143" spans="29:32" x14ac:dyDescent="0.25">
      <c r="AC13143" s="33"/>
      <c r="AD13143" s="33"/>
      <c r="AE13143" s="33"/>
      <c r="AF13143" s="33"/>
    </row>
    <row r="13144" spans="29:32" x14ac:dyDescent="0.25">
      <c r="AC13144" s="33"/>
      <c r="AD13144" s="33"/>
      <c r="AE13144" s="33"/>
      <c r="AF13144" s="33"/>
    </row>
    <row r="13145" spans="29:32" x14ac:dyDescent="0.25">
      <c r="AC13145" s="33"/>
      <c r="AD13145" s="33"/>
      <c r="AE13145" s="33"/>
      <c r="AF13145" s="33"/>
    </row>
    <row r="13146" spans="29:32" x14ac:dyDescent="0.25">
      <c r="AC13146" s="33"/>
      <c r="AD13146" s="33"/>
      <c r="AE13146" s="33"/>
      <c r="AF13146" s="33"/>
    </row>
    <row r="13147" spans="29:32" x14ac:dyDescent="0.25">
      <c r="AC13147" s="33"/>
      <c r="AD13147" s="33"/>
      <c r="AE13147" s="33"/>
      <c r="AF13147" s="33"/>
    </row>
    <row r="13148" spans="29:32" x14ac:dyDescent="0.25">
      <c r="AC13148" s="33"/>
      <c r="AD13148" s="33"/>
      <c r="AE13148" s="33"/>
      <c r="AF13148" s="33"/>
    </row>
    <row r="13149" spans="29:32" x14ac:dyDescent="0.25">
      <c r="AC13149" s="33"/>
      <c r="AD13149" s="33"/>
      <c r="AE13149" s="33"/>
      <c r="AF13149" s="33"/>
    </row>
    <row r="13150" spans="29:32" x14ac:dyDescent="0.25">
      <c r="AC13150" s="33"/>
      <c r="AD13150" s="33"/>
      <c r="AE13150" s="33"/>
      <c r="AF13150" s="33"/>
    </row>
    <row r="13151" spans="29:32" x14ac:dyDescent="0.25">
      <c r="AC13151" s="33"/>
      <c r="AD13151" s="33"/>
      <c r="AE13151" s="33"/>
      <c r="AF13151" s="33"/>
    </row>
    <row r="13152" spans="29:32" x14ac:dyDescent="0.25">
      <c r="AC13152" s="33"/>
      <c r="AD13152" s="33"/>
      <c r="AE13152" s="33"/>
      <c r="AF13152" s="33"/>
    </row>
    <row r="13153" spans="29:32" x14ac:dyDescent="0.25">
      <c r="AC13153" s="33"/>
      <c r="AD13153" s="33"/>
      <c r="AE13153" s="33"/>
      <c r="AF13153" s="33"/>
    </row>
    <row r="13154" spans="29:32" x14ac:dyDescent="0.25">
      <c r="AC13154" s="33"/>
      <c r="AD13154" s="33"/>
      <c r="AE13154" s="33"/>
      <c r="AF13154" s="33"/>
    </row>
    <row r="13155" spans="29:32" x14ac:dyDescent="0.25">
      <c r="AC13155" s="33"/>
      <c r="AD13155" s="33"/>
      <c r="AE13155" s="33"/>
      <c r="AF13155" s="33"/>
    </row>
    <row r="13156" spans="29:32" x14ac:dyDescent="0.25">
      <c r="AC13156" s="33"/>
      <c r="AD13156" s="33"/>
      <c r="AE13156" s="33"/>
      <c r="AF13156" s="33"/>
    </row>
    <row r="13157" spans="29:32" x14ac:dyDescent="0.25">
      <c r="AC13157" s="33"/>
      <c r="AD13157" s="33"/>
      <c r="AE13157" s="33"/>
      <c r="AF13157" s="33"/>
    </row>
    <row r="13158" spans="29:32" x14ac:dyDescent="0.25">
      <c r="AC13158" s="33"/>
      <c r="AD13158" s="33"/>
      <c r="AE13158" s="33"/>
      <c r="AF13158" s="33"/>
    </row>
    <row r="13159" spans="29:32" x14ac:dyDescent="0.25">
      <c r="AC13159" s="33"/>
      <c r="AD13159" s="33"/>
      <c r="AE13159" s="33"/>
      <c r="AF13159" s="33"/>
    </row>
    <row r="13160" spans="29:32" x14ac:dyDescent="0.25">
      <c r="AC13160" s="33"/>
      <c r="AD13160" s="33"/>
      <c r="AE13160" s="33"/>
      <c r="AF13160" s="33"/>
    </row>
    <row r="13161" spans="29:32" x14ac:dyDescent="0.25">
      <c r="AC13161" s="33"/>
      <c r="AD13161" s="33"/>
      <c r="AE13161" s="33"/>
      <c r="AF13161" s="33"/>
    </row>
    <row r="13162" spans="29:32" x14ac:dyDescent="0.25">
      <c r="AC13162" s="33"/>
      <c r="AD13162" s="33"/>
      <c r="AE13162" s="33"/>
      <c r="AF13162" s="33"/>
    </row>
    <row r="13163" spans="29:32" x14ac:dyDescent="0.25">
      <c r="AC13163" s="33"/>
      <c r="AD13163" s="33"/>
      <c r="AE13163" s="33"/>
      <c r="AF13163" s="33"/>
    </row>
    <row r="13164" spans="29:32" x14ac:dyDescent="0.25">
      <c r="AC13164" s="33"/>
      <c r="AD13164" s="33"/>
      <c r="AE13164" s="33"/>
      <c r="AF13164" s="33"/>
    </row>
    <row r="13165" spans="29:32" x14ac:dyDescent="0.25">
      <c r="AC13165" s="33"/>
      <c r="AD13165" s="33"/>
      <c r="AE13165" s="33"/>
      <c r="AF13165" s="33"/>
    </row>
    <row r="13166" spans="29:32" x14ac:dyDescent="0.25">
      <c r="AC13166" s="33"/>
      <c r="AD13166" s="33"/>
      <c r="AE13166" s="33"/>
      <c r="AF13166" s="33"/>
    </row>
    <row r="13167" spans="29:32" x14ac:dyDescent="0.25">
      <c r="AC13167" s="33"/>
      <c r="AD13167" s="33"/>
      <c r="AE13167" s="33"/>
      <c r="AF13167" s="33"/>
    </row>
    <row r="13168" spans="29:32" x14ac:dyDescent="0.25">
      <c r="AC13168" s="33"/>
      <c r="AD13168" s="33"/>
      <c r="AE13168" s="33"/>
      <c r="AF13168" s="33"/>
    </row>
    <row r="13169" spans="29:32" x14ac:dyDescent="0.25">
      <c r="AC13169" s="33"/>
      <c r="AD13169" s="33"/>
      <c r="AE13169" s="33"/>
      <c r="AF13169" s="33"/>
    </row>
    <row r="13170" spans="29:32" x14ac:dyDescent="0.25">
      <c r="AC13170" s="33"/>
      <c r="AD13170" s="33"/>
      <c r="AE13170" s="33"/>
      <c r="AF13170" s="33"/>
    </row>
    <row r="13171" spans="29:32" x14ac:dyDescent="0.25">
      <c r="AC13171" s="33"/>
      <c r="AD13171" s="33"/>
      <c r="AE13171" s="33"/>
      <c r="AF13171" s="33"/>
    </row>
    <row r="13172" spans="29:32" x14ac:dyDescent="0.25">
      <c r="AC13172" s="33"/>
      <c r="AD13172" s="33"/>
      <c r="AE13172" s="33"/>
      <c r="AF13172" s="33"/>
    </row>
    <row r="13173" spans="29:32" x14ac:dyDescent="0.25">
      <c r="AC13173" s="33"/>
      <c r="AD13173" s="33"/>
      <c r="AE13173" s="33"/>
      <c r="AF13173" s="33"/>
    </row>
    <row r="13174" spans="29:32" x14ac:dyDescent="0.25">
      <c r="AC13174" s="33"/>
      <c r="AD13174" s="33"/>
      <c r="AE13174" s="33"/>
      <c r="AF13174" s="33"/>
    </row>
    <row r="13175" spans="29:32" x14ac:dyDescent="0.25">
      <c r="AC13175" s="33"/>
      <c r="AD13175" s="33"/>
      <c r="AE13175" s="33"/>
      <c r="AF13175" s="33"/>
    </row>
    <row r="13176" spans="29:32" x14ac:dyDescent="0.25">
      <c r="AC13176" s="33"/>
      <c r="AD13176" s="33"/>
      <c r="AE13176" s="33"/>
      <c r="AF13176" s="33"/>
    </row>
    <row r="13177" spans="29:32" x14ac:dyDescent="0.25">
      <c r="AC13177" s="33"/>
      <c r="AD13177" s="33"/>
      <c r="AE13177" s="33"/>
      <c r="AF13177" s="33"/>
    </row>
    <row r="13178" spans="29:32" x14ac:dyDescent="0.25">
      <c r="AC13178" s="33"/>
      <c r="AD13178" s="33"/>
      <c r="AE13178" s="33"/>
      <c r="AF13178" s="33"/>
    </row>
    <row r="13179" spans="29:32" x14ac:dyDescent="0.25">
      <c r="AC13179" s="33"/>
      <c r="AD13179" s="33"/>
      <c r="AE13179" s="33"/>
      <c r="AF13179" s="33"/>
    </row>
    <row r="13180" spans="29:32" x14ac:dyDescent="0.25">
      <c r="AC13180" s="33"/>
      <c r="AD13180" s="33"/>
      <c r="AE13180" s="33"/>
      <c r="AF13180" s="33"/>
    </row>
    <row r="13181" spans="29:32" x14ac:dyDescent="0.25">
      <c r="AC13181" s="33"/>
      <c r="AD13181" s="33"/>
      <c r="AE13181" s="33"/>
      <c r="AF13181" s="33"/>
    </row>
    <row r="13182" spans="29:32" x14ac:dyDescent="0.25">
      <c r="AC13182" s="33"/>
      <c r="AD13182" s="33"/>
      <c r="AE13182" s="33"/>
      <c r="AF13182" s="33"/>
    </row>
    <row r="13183" spans="29:32" x14ac:dyDescent="0.25">
      <c r="AC13183" s="33"/>
      <c r="AD13183" s="33"/>
      <c r="AE13183" s="33"/>
      <c r="AF13183" s="33"/>
    </row>
    <row r="13184" spans="29:32" x14ac:dyDescent="0.25">
      <c r="AC13184" s="33"/>
      <c r="AD13184" s="33"/>
      <c r="AE13184" s="33"/>
      <c r="AF13184" s="33"/>
    </row>
    <row r="13185" spans="29:32" x14ac:dyDescent="0.25">
      <c r="AC13185" s="33"/>
      <c r="AD13185" s="33"/>
      <c r="AE13185" s="33"/>
      <c r="AF13185" s="33"/>
    </row>
    <row r="13186" spans="29:32" x14ac:dyDescent="0.25">
      <c r="AC13186" s="33"/>
      <c r="AD13186" s="33"/>
      <c r="AE13186" s="33"/>
      <c r="AF13186" s="33"/>
    </row>
    <row r="13187" spans="29:32" x14ac:dyDescent="0.25">
      <c r="AC13187" s="33"/>
      <c r="AD13187" s="33"/>
      <c r="AE13187" s="33"/>
      <c r="AF13187" s="33"/>
    </row>
    <row r="13188" spans="29:32" x14ac:dyDescent="0.25">
      <c r="AC13188" s="33"/>
      <c r="AD13188" s="33"/>
      <c r="AE13188" s="33"/>
      <c r="AF13188" s="33"/>
    </row>
    <row r="13189" spans="29:32" x14ac:dyDescent="0.25">
      <c r="AC13189" s="33"/>
      <c r="AD13189" s="33"/>
      <c r="AE13189" s="33"/>
      <c r="AF13189" s="33"/>
    </row>
    <row r="13190" spans="29:32" x14ac:dyDescent="0.25">
      <c r="AC13190" s="33"/>
      <c r="AD13190" s="33"/>
      <c r="AE13190" s="33"/>
      <c r="AF13190" s="33"/>
    </row>
    <row r="13191" spans="29:32" x14ac:dyDescent="0.25">
      <c r="AC13191" s="33"/>
      <c r="AD13191" s="33"/>
      <c r="AE13191" s="33"/>
      <c r="AF13191" s="33"/>
    </row>
    <row r="13192" spans="29:32" x14ac:dyDescent="0.25">
      <c r="AC13192" s="33"/>
      <c r="AD13192" s="33"/>
      <c r="AE13192" s="33"/>
      <c r="AF13192" s="33"/>
    </row>
    <row r="13193" spans="29:32" x14ac:dyDescent="0.25">
      <c r="AC13193" s="33"/>
      <c r="AD13193" s="33"/>
      <c r="AE13193" s="33"/>
      <c r="AF13193" s="33"/>
    </row>
    <row r="13194" spans="29:32" x14ac:dyDescent="0.25">
      <c r="AC13194" s="33"/>
      <c r="AD13194" s="33"/>
      <c r="AE13194" s="33"/>
      <c r="AF13194" s="33"/>
    </row>
    <row r="13195" spans="29:32" x14ac:dyDescent="0.25">
      <c r="AC13195" s="33"/>
      <c r="AD13195" s="33"/>
      <c r="AE13195" s="33"/>
      <c r="AF13195" s="33"/>
    </row>
    <row r="13196" spans="29:32" x14ac:dyDescent="0.25">
      <c r="AC13196" s="33"/>
      <c r="AD13196" s="33"/>
      <c r="AE13196" s="33"/>
      <c r="AF13196" s="33"/>
    </row>
    <row r="13197" spans="29:32" x14ac:dyDescent="0.25">
      <c r="AC13197" s="33"/>
      <c r="AD13197" s="33"/>
      <c r="AE13197" s="33"/>
      <c r="AF13197" s="33"/>
    </row>
    <row r="13198" spans="29:32" x14ac:dyDescent="0.25">
      <c r="AC13198" s="33"/>
      <c r="AD13198" s="33"/>
      <c r="AE13198" s="33"/>
      <c r="AF13198" s="33"/>
    </row>
    <row r="13199" spans="29:32" x14ac:dyDescent="0.25">
      <c r="AC13199" s="33"/>
      <c r="AD13199" s="33"/>
      <c r="AE13199" s="33"/>
      <c r="AF13199" s="33"/>
    </row>
    <row r="13200" spans="29:32" x14ac:dyDescent="0.25">
      <c r="AC13200" s="33"/>
      <c r="AD13200" s="33"/>
      <c r="AE13200" s="33"/>
      <c r="AF13200" s="33"/>
    </row>
    <row r="13201" spans="29:32" x14ac:dyDescent="0.25">
      <c r="AC13201" s="33"/>
      <c r="AD13201" s="33"/>
      <c r="AE13201" s="33"/>
      <c r="AF13201" s="33"/>
    </row>
    <row r="13202" spans="29:32" x14ac:dyDescent="0.25">
      <c r="AC13202" s="33"/>
      <c r="AD13202" s="33"/>
      <c r="AE13202" s="33"/>
      <c r="AF13202" s="33"/>
    </row>
    <row r="13203" spans="29:32" x14ac:dyDescent="0.25">
      <c r="AC13203" s="33"/>
      <c r="AD13203" s="33"/>
      <c r="AE13203" s="33"/>
      <c r="AF13203" s="33"/>
    </row>
    <row r="13204" spans="29:32" x14ac:dyDescent="0.25">
      <c r="AC13204" s="33"/>
      <c r="AD13204" s="33"/>
      <c r="AE13204" s="33"/>
      <c r="AF13204" s="33"/>
    </row>
    <row r="13205" spans="29:32" x14ac:dyDescent="0.25">
      <c r="AC13205" s="33"/>
      <c r="AD13205" s="33"/>
      <c r="AE13205" s="33"/>
      <c r="AF13205" s="33"/>
    </row>
    <row r="13206" spans="29:32" x14ac:dyDescent="0.25">
      <c r="AC13206" s="33"/>
      <c r="AD13206" s="33"/>
      <c r="AE13206" s="33"/>
      <c r="AF13206" s="33"/>
    </row>
    <row r="13207" spans="29:32" x14ac:dyDescent="0.25">
      <c r="AC13207" s="33"/>
      <c r="AD13207" s="33"/>
      <c r="AE13207" s="33"/>
      <c r="AF13207" s="33"/>
    </row>
    <row r="13208" spans="29:32" x14ac:dyDescent="0.25">
      <c r="AC13208" s="33"/>
      <c r="AD13208" s="33"/>
      <c r="AE13208" s="33"/>
      <c r="AF13208" s="33"/>
    </row>
    <row r="13209" spans="29:32" x14ac:dyDescent="0.25">
      <c r="AC13209" s="33"/>
      <c r="AD13209" s="33"/>
      <c r="AE13209" s="33"/>
      <c r="AF13209" s="33"/>
    </row>
    <row r="13210" spans="29:32" x14ac:dyDescent="0.25">
      <c r="AC13210" s="33"/>
      <c r="AD13210" s="33"/>
      <c r="AE13210" s="33"/>
      <c r="AF13210" s="33"/>
    </row>
    <row r="13211" spans="29:32" x14ac:dyDescent="0.25">
      <c r="AC13211" s="33"/>
      <c r="AD13211" s="33"/>
      <c r="AE13211" s="33"/>
      <c r="AF13211" s="33"/>
    </row>
    <row r="13212" spans="29:32" x14ac:dyDescent="0.25">
      <c r="AC13212" s="33"/>
      <c r="AD13212" s="33"/>
      <c r="AE13212" s="33"/>
      <c r="AF13212" s="33"/>
    </row>
    <row r="13213" spans="29:32" x14ac:dyDescent="0.25">
      <c r="AC13213" s="33"/>
      <c r="AD13213" s="33"/>
      <c r="AE13213" s="33"/>
      <c r="AF13213" s="33"/>
    </row>
    <row r="13214" spans="29:32" x14ac:dyDescent="0.25">
      <c r="AC13214" s="33"/>
      <c r="AD13214" s="33"/>
      <c r="AE13214" s="33"/>
      <c r="AF13214" s="33"/>
    </row>
    <row r="13215" spans="29:32" x14ac:dyDescent="0.25">
      <c r="AC13215" s="33"/>
      <c r="AD13215" s="33"/>
      <c r="AE13215" s="33"/>
      <c r="AF13215" s="33"/>
    </row>
    <row r="13216" spans="29:32" x14ac:dyDescent="0.25">
      <c r="AC13216" s="33"/>
      <c r="AD13216" s="33"/>
      <c r="AE13216" s="33"/>
      <c r="AF13216" s="33"/>
    </row>
    <row r="13217" spans="29:32" x14ac:dyDescent="0.25">
      <c r="AC13217" s="33"/>
      <c r="AD13217" s="33"/>
      <c r="AE13217" s="33"/>
      <c r="AF13217" s="33"/>
    </row>
    <row r="13218" spans="29:32" x14ac:dyDescent="0.25">
      <c r="AC13218" s="33"/>
      <c r="AD13218" s="33"/>
      <c r="AE13218" s="33"/>
      <c r="AF13218" s="33"/>
    </row>
    <row r="13219" spans="29:32" x14ac:dyDescent="0.25">
      <c r="AC13219" s="33"/>
      <c r="AD13219" s="33"/>
      <c r="AE13219" s="33"/>
      <c r="AF13219" s="33"/>
    </row>
    <row r="13220" spans="29:32" x14ac:dyDescent="0.25">
      <c r="AC13220" s="33"/>
      <c r="AD13220" s="33"/>
      <c r="AE13220" s="33"/>
      <c r="AF13220" s="33"/>
    </row>
    <row r="13221" spans="29:32" x14ac:dyDescent="0.25">
      <c r="AC13221" s="33"/>
      <c r="AD13221" s="33"/>
      <c r="AE13221" s="33"/>
      <c r="AF13221" s="33"/>
    </row>
    <row r="13222" spans="29:32" x14ac:dyDescent="0.25">
      <c r="AC13222" s="33"/>
      <c r="AD13222" s="33"/>
      <c r="AE13222" s="33"/>
      <c r="AF13222" s="33"/>
    </row>
    <row r="13223" spans="29:32" x14ac:dyDescent="0.25">
      <c r="AC13223" s="33"/>
      <c r="AD13223" s="33"/>
      <c r="AE13223" s="33"/>
      <c r="AF13223" s="33"/>
    </row>
    <row r="13224" spans="29:32" x14ac:dyDescent="0.25">
      <c r="AC13224" s="33"/>
      <c r="AD13224" s="33"/>
      <c r="AE13224" s="33"/>
      <c r="AF13224" s="33"/>
    </row>
    <row r="13225" spans="29:32" x14ac:dyDescent="0.25">
      <c r="AC13225" s="33"/>
      <c r="AD13225" s="33"/>
      <c r="AE13225" s="33"/>
      <c r="AF13225" s="33"/>
    </row>
    <row r="13226" spans="29:32" x14ac:dyDescent="0.25">
      <c r="AC13226" s="33"/>
      <c r="AD13226" s="33"/>
      <c r="AE13226" s="33"/>
      <c r="AF13226" s="33"/>
    </row>
    <row r="13227" spans="29:32" x14ac:dyDescent="0.25">
      <c r="AC13227" s="33"/>
      <c r="AD13227" s="33"/>
      <c r="AE13227" s="33"/>
      <c r="AF13227" s="33"/>
    </row>
    <row r="13228" spans="29:32" x14ac:dyDescent="0.25">
      <c r="AC13228" s="33"/>
      <c r="AD13228" s="33"/>
      <c r="AE13228" s="33"/>
      <c r="AF13228" s="33"/>
    </row>
    <row r="13229" spans="29:32" x14ac:dyDescent="0.25">
      <c r="AC13229" s="33"/>
      <c r="AD13229" s="33"/>
      <c r="AE13229" s="33"/>
      <c r="AF13229" s="33"/>
    </row>
    <row r="13230" spans="29:32" x14ac:dyDescent="0.25">
      <c r="AC13230" s="33"/>
      <c r="AD13230" s="33"/>
      <c r="AE13230" s="33"/>
      <c r="AF13230" s="33"/>
    </row>
    <row r="13231" spans="29:32" x14ac:dyDescent="0.25">
      <c r="AC13231" s="33"/>
      <c r="AD13231" s="33"/>
      <c r="AE13231" s="33"/>
      <c r="AF13231" s="33"/>
    </row>
    <row r="13232" spans="29:32" x14ac:dyDescent="0.25">
      <c r="AC13232" s="33"/>
      <c r="AD13232" s="33"/>
      <c r="AE13232" s="33"/>
      <c r="AF13232" s="33"/>
    </row>
    <row r="13233" spans="29:32" x14ac:dyDescent="0.25">
      <c r="AC13233" s="33"/>
      <c r="AD13233" s="33"/>
      <c r="AE13233" s="33"/>
      <c r="AF13233" s="33"/>
    </row>
    <row r="13234" spans="29:32" x14ac:dyDescent="0.25">
      <c r="AC13234" s="33"/>
      <c r="AD13234" s="33"/>
      <c r="AE13234" s="33"/>
      <c r="AF13234" s="33"/>
    </row>
    <row r="13235" spans="29:32" x14ac:dyDescent="0.25">
      <c r="AC13235" s="33"/>
      <c r="AD13235" s="33"/>
      <c r="AE13235" s="33"/>
      <c r="AF13235" s="33"/>
    </row>
    <row r="13236" spans="29:32" x14ac:dyDescent="0.25">
      <c r="AC13236" s="33"/>
      <c r="AD13236" s="33"/>
      <c r="AE13236" s="33"/>
      <c r="AF13236" s="33"/>
    </row>
    <row r="13237" spans="29:32" x14ac:dyDescent="0.25">
      <c r="AC13237" s="33"/>
      <c r="AD13237" s="33"/>
      <c r="AE13237" s="33"/>
      <c r="AF13237" s="33"/>
    </row>
    <row r="13238" spans="29:32" x14ac:dyDescent="0.25">
      <c r="AC13238" s="33"/>
      <c r="AD13238" s="33"/>
      <c r="AE13238" s="33"/>
      <c r="AF13238" s="33"/>
    </row>
    <row r="13239" spans="29:32" x14ac:dyDescent="0.25">
      <c r="AC13239" s="33"/>
      <c r="AD13239" s="33"/>
      <c r="AE13239" s="33"/>
      <c r="AF13239" s="33"/>
    </row>
    <row r="13240" spans="29:32" x14ac:dyDescent="0.25">
      <c r="AC13240" s="33"/>
      <c r="AD13240" s="33"/>
      <c r="AE13240" s="33"/>
      <c r="AF13240" s="33"/>
    </row>
    <row r="13241" spans="29:32" x14ac:dyDescent="0.25">
      <c r="AC13241" s="33"/>
      <c r="AD13241" s="33"/>
      <c r="AE13241" s="33"/>
      <c r="AF13241" s="33"/>
    </row>
    <row r="13242" spans="29:32" x14ac:dyDescent="0.25">
      <c r="AC13242" s="33"/>
      <c r="AD13242" s="33"/>
      <c r="AE13242" s="33"/>
      <c r="AF13242" s="33"/>
    </row>
    <row r="13243" spans="29:32" x14ac:dyDescent="0.25">
      <c r="AC13243" s="33"/>
      <c r="AD13243" s="33"/>
      <c r="AE13243" s="33"/>
      <c r="AF13243" s="33"/>
    </row>
    <row r="13244" spans="29:32" x14ac:dyDescent="0.25">
      <c r="AC13244" s="33"/>
      <c r="AD13244" s="33"/>
      <c r="AE13244" s="33"/>
      <c r="AF13244" s="33"/>
    </row>
    <row r="13245" spans="29:32" x14ac:dyDescent="0.25">
      <c r="AC13245" s="33"/>
      <c r="AD13245" s="33"/>
      <c r="AE13245" s="33"/>
      <c r="AF13245" s="33"/>
    </row>
    <row r="13246" spans="29:32" x14ac:dyDescent="0.25">
      <c r="AC13246" s="33"/>
      <c r="AD13246" s="33"/>
      <c r="AE13246" s="33"/>
      <c r="AF13246" s="33"/>
    </row>
    <row r="13247" spans="29:32" x14ac:dyDescent="0.25">
      <c r="AC13247" s="33"/>
      <c r="AD13247" s="33"/>
      <c r="AE13247" s="33"/>
      <c r="AF13247" s="33"/>
    </row>
    <row r="13248" spans="29:32" x14ac:dyDescent="0.25">
      <c r="AC13248" s="33"/>
      <c r="AD13248" s="33"/>
      <c r="AE13248" s="33"/>
      <c r="AF13248" s="33"/>
    </row>
    <row r="13249" spans="29:32" x14ac:dyDescent="0.25">
      <c r="AC13249" s="33"/>
      <c r="AD13249" s="33"/>
      <c r="AE13249" s="33"/>
      <c r="AF13249" s="33"/>
    </row>
    <row r="13250" spans="29:32" x14ac:dyDescent="0.25">
      <c r="AC13250" s="33"/>
      <c r="AD13250" s="33"/>
      <c r="AE13250" s="33"/>
      <c r="AF13250" s="33"/>
    </row>
    <row r="13251" spans="29:32" x14ac:dyDescent="0.25">
      <c r="AC13251" s="33"/>
      <c r="AD13251" s="33"/>
      <c r="AE13251" s="33"/>
      <c r="AF13251" s="33"/>
    </row>
    <row r="13252" spans="29:32" x14ac:dyDescent="0.25">
      <c r="AC13252" s="33"/>
      <c r="AD13252" s="33"/>
      <c r="AE13252" s="33"/>
      <c r="AF13252" s="33"/>
    </row>
    <row r="13253" spans="29:32" x14ac:dyDescent="0.25">
      <c r="AC13253" s="33"/>
      <c r="AD13253" s="33"/>
      <c r="AE13253" s="33"/>
      <c r="AF13253" s="33"/>
    </row>
    <row r="13254" spans="29:32" x14ac:dyDescent="0.25">
      <c r="AC13254" s="33"/>
      <c r="AD13254" s="33"/>
      <c r="AE13254" s="33"/>
      <c r="AF13254" s="33"/>
    </row>
    <row r="13255" spans="29:32" x14ac:dyDescent="0.25">
      <c r="AC13255" s="33"/>
      <c r="AD13255" s="33"/>
      <c r="AE13255" s="33"/>
      <c r="AF13255" s="33"/>
    </row>
    <row r="13256" spans="29:32" x14ac:dyDescent="0.25">
      <c r="AC13256" s="33"/>
      <c r="AD13256" s="33"/>
      <c r="AE13256" s="33"/>
      <c r="AF13256" s="33"/>
    </row>
    <row r="13257" spans="29:32" x14ac:dyDescent="0.25">
      <c r="AC13257" s="33"/>
      <c r="AD13257" s="33"/>
      <c r="AE13257" s="33"/>
      <c r="AF13257" s="33"/>
    </row>
    <row r="13258" spans="29:32" x14ac:dyDescent="0.25">
      <c r="AC13258" s="33"/>
      <c r="AD13258" s="33"/>
      <c r="AE13258" s="33"/>
      <c r="AF13258" s="33"/>
    </row>
    <row r="13259" spans="29:32" x14ac:dyDescent="0.25">
      <c r="AC13259" s="33"/>
      <c r="AD13259" s="33"/>
      <c r="AE13259" s="33"/>
      <c r="AF13259" s="33"/>
    </row>
    <row r="13260" spans="29:32" x14ac:dyDescent="0.25">
      <c r="AC13260" s="33"/>
      <c r="AD13260" s="33"/>
      <c r="AE13260" s="33"/>
      <c r="AF13260" s="33"/>
    </row>
    <row r="13261" spans="29:32" x14ac:dyDescent="0.25">
      <c r="AC13261" s="33"/>
      <c r="AD13261" s="33"/>
      <c r="AE13261" s="33"/>
      <c r="AF13261" s="33"/>
    </row>
    <row r="13262" spans="29:32" x14ac:dyDescent="0.25">
      <c r="AC13262" s="33"/>
      <c r="AD13262" s="33"/>
      <c r="AE13262" s="33"/>
      <c r="AF13262" s="33"/>
    </row>
    <row r="13263" spans="29:32" x14ac:dyDescent="0.25">
      <c r="AC13263" s="33"/>
      <c r="AD13263" s="33"/>
      <c r="AE13263" s="33"/>
      <c r="AF13263" s="33"/>
    </row>
    <row r="13264" spans="29:32" x14ac:dyDescent="0.25">
      <c r="AC13264" s="33"/>
      <c r="AD13264" s="33"/>
      <c r="AE13264" s="33"/>
      <c r="AF13264" s="33"/>
    </row>
    <row r="13265" spans="29:32" x14ac:dyDescent="0.25">
      <c r="AC13265" s="33"/>
      <c r="AD13265" s="33"/>
      <c r="AE13265" s="33"/>
      <c r="AF13265" s="33"/>
    </row>
    <row r="13266" spans="29:32" x14ac:dyDescent="0.25">
      <c r="AC13266" s="33"/>
      <c r="AD13266" s="33"/>
      <c r="AE13266" s="33"/>
      <c r="AF13266" s="33"/>
    </row>
    <row r="13267" spans="29:32" x14ac:dyDescent="0.25">
      <c r="AC13267" s="33"/>
      <c r="AD13267" s="33"/>
      <c r="AE13267" s="33"/>
      <c r="AF13267" s="33"/>
    </row>
    <row r="13268" spans="29:32" x14ac:dyDescent="0.25">
      <c r="AC13268" s="33"/>
      <c r="AD13268" s="33"/>
      <c r="AE13268" s="33"/>
      <c r="AF13268" s="33"/>
    </row>
    <row r="13269" spans="29:32" x14ac:dyDescent="0.25">
      <c r="AC13269" s="33"/>
      <c r="AD13269" s="33"/>
      <c r="AE13269" s="33"/>
      <c r="AF13269" s="33"/>
    </row>
    <row r="13270" spans="29:32" x14ac:dyDescent="0.25">
      <c r="AC13270" s="33"/>
      <c r="AD13270" s="33"/>
      <c r="AE13270" s="33"/>
      <c r="AF13270" s="33"/>
    </row>
    <row r="13271" spans="29:32" x14ac:dyDescent="0.25">
      <c r="AC13271" s="33"/>
      <c r="AD13271" s="33"/>
      <c r="AE13271" s="33"/>
      <c r="AF13271" s="33"/>
    </row>
    <row r="13272" spans="29:32" x14ac:dyDescent="0.25">
      <c r="AC13272" s="33"/>
      <c r="AD13272" s="33"/>
      <c r="AE13272" s="33"/>
      <c r="AF13272" s="33"/>
    </row>
    <row r="13273" spans="29:32" x14ac:dyDescent="0.25">
      <c r="AC13273" s="33"/>
      <c r="AD13273" s="33"/>
      <c r="AE13273" s="33"/>
      <c r="AF13273" s="33"/>
    </row>
    <row r="13274" spans="29:32" x14ac:dyDescent="0.25">
      <c r="AC13274" s="33"/>
      <c r="AD13274" s="33"/>
      <c r="AE13274" s="33"/>
      <c r="AF13274" s="33"/>
    </row>
    <row r="13275" spans="29:32" x14ac:dyDescent="0.25">
      <c r="AC13275" s="33"/>
      <c r="AD13275" s="33"/>
      <c r="AE13275" s="33"/>
      <c r="AF13275" s="33"/>
    </row>
    <row r="13276" spans="29:32" x14ac:dyDescent="0.25">
      <c r="AC13276" s="33"/>
      <c r="AD13276" s="33"/>
      <c r="AE13276" s="33"/>
      <c r="AF13276" s="33"/>
    </row>
    <row r="13277" spans="29:32" x14ac:dyDescent="0.25">
      <c r="AC13277" s="33"/>
      <c r="AD13277" s="33"/>
      <c r="AE13277" s="33"/>
      <c r="AF13277" s="33"/>
    </row>
    <row r="13278" spans="29:32" x14ac:dyDescent="0.25">
      <c r="AC13278" s="33"/>
      <c r="AD13278" s="33"/>
      <c r="AE13278" s="33"/>
      <c r="AF13278" s="33"/>
    </row>
    <row r="13279" spans="29:32" x14ac:dyDescent="0.25">
      <c r="AC13279" s="33"/>
      <c r="AD13279" s="33"/>
      <c r="AE13279" s="33"/>
      <c r="AF13279" s="33"/>
    </row>
    <row r="13280" spans="29:32" x14ac:dyDescent="0.25">
      <c r="AC13280" s="33"/>
      <c r="AD13280" s="33"/>
      <c r="AE13280" s="33"/>
      <c r="AF13280" s="33"/>
    </row>
    <row r="13281" spans="29:32" x14ac:dyDescent="0.25">
      <c r="AC13281" s="33"/>
      <c r="AD13281" s="33"/>
      <c r="AE13281" s="33"/>
      <c r="AF13281" s="33"/>
    </row>
    <row r="13282" spans="29:32" x14ac:dyDescent="0.25">
      <c r="AC13282" s="33"/>
      <c r="AD13282" s="33"/>
      <c r="AE13282" s="33"/>
      <c r="AF13282" s="33"/>
    </row>
    <row r="13283" spans="29:32" x14ac:dyDescent="0.25">
      <c r="AC13283" s="33"/>
      <c r="AD13283" s="33"/>
      <c r="AE13283" s="33"/>
      <c r="AF13283" s="33"/>
    </row>
    <row r="13284" spans="29:32" x14ac:dyDescent="0.25">
      <c r="AC13284" s="33"/>
      <c r="AD13284" s="33"/>
      <c r="AE13284" s="33"/>
      <c r="AF13284" s="33"/>
    </row>
    <row r="13285" spans="29:32" x14ac:dyDescent="0.25">
      <c r="AC13285" s="33"/>
      <c r="AD13285" s="33"/>
      <c r="AE13285" s="33"/>
      <c r="AF13285" s="33"/>
    </row>
    <row r="13286" spans="29:32" x14ac:dyDescent="0.25">
      <c r="AC13286" s="33"/>
      <c r="AD13286" s="33"/>
      <c r="AE13286" s="33"/>
      <c r="AF13286" s="33"/>
    </row>
    <row r="13287" spans="29:32" x14ac:dyDescent="0.25">
      <c r="AC13287" s="33"/>
      <c r="AD13287" s="33"/>
      <c r="AE13287" s="33"/>
      <c r="AF13287" s="33"/>
    </row>
    <row r="13288" spans="29:32" x14ac:dyDescent="0.25">
      <c r="AC13288" s="33"/>
      <c r="AD13288" s="33"/>
      <c r="AE13288" s="33"/>
      <c r="AF13288" s="33"/>
    </row>
    <row r="13289" spans="29:32" x14ac:dyDescent="0.25">
      <c r="AC13289" s="33"/>
      <c r="AD13289" s="33"/>
      <c r="AE13289" s="33"/>
      <c r="AF13289" s="33"/>
    </row>
    <row r="13290" spans="29:32" x14ac:dyDescent="0.25">
      <c r="AC13290" s="33"/>
      <c r="AD13290" s="33"/>
      <c r="AE13290" s="33"/>
      <c r="AF13290" s="33"/>
    </row>
    <row r="13291" spans="29:32" x14ac:dyDescent="0.25">
      <c r="AC13291" s="33"/>
      <c r="AD13291" s="33"/>
      <c r="AE13291" s="33"/>
      <c r="AF13291" s="33"/>
    </row>
    <row r="13292" spans="29:32" x14ac:dyDescent="0.25">
      <c r="AC13292" s="33"/>
      <c r="AD13292" s="33"/>
      <c r="AE13292" s="33"/>
      <c r="AF13292" s="33"/>
    </row>
    <row r="13293" spans="29:32" x14ac:dyDescent="0.25">
      <c r="AC13293" s="33"/>
      <c r="AD13293" s="33"/>
      <c r="AE13293" s="33"/>
      <c r="AF13293" s="33"/>
    </row>
    <row r="13294" spans="29:32" x14ac:dyDescent="0.25">
      <c r="AC13294" s="33"/>
      <c r="AD13294" s="33"/>
      <c r="AE13294" s="33"/>
      <c r="AF13294" s="33"/>
    </row>
    <row r="13295" spans="29:32" x14ac:dyDescent="0.25">
      <c r="AC13295" s="33"/>
      <c r="AD13295" s="33"/>
      <c r="AE13295" s="33"/>
      <c r="AF13295" s="33"/>
    </row>
    <row r="13296" spans="29:32" x14ac:dyDescent="0.25">
      <c r="AC13296" s="33"/>
      <c r="AD13296" s="33"/>
      <c r="AE13296" s="33"/>
      <c r="AF13296" s="33"/>
    </row>
    <row r="13297" spans="29:32" x14ac:dyDescent="0.25">
      <c r="AC13297" s="33"/>
      <c r="AD13297" s="33"/>
      <c r="AE13297" s="33"/>
      <c r="AF13297" s="33"/>
    </row>
    <row r="13298" spans="29:32" x14ac:dyDescent="0.25">
      <c r="AC13298" s="33"/>
      <c r="AD13298" s="33"/>
      <c r="AE13298" s="33"/>
      <c r="AF13298" s="33"/>
    </row>
    <row r="13299" spans="29:32" x14ac:dyDescent="0.25">
      <c r="AC13299" s="33"/>
      <c r="AD13299" s="33"/>
      <c r="AE13299" s="33"/>
      <c r="AF13299" s="33"/>
    </row>
    <row r="13300" spans="29:32" x14ac:dyDescent="0.25">
      <c r="AC13300" s="33"/>
      <c r="AD13300" s="33"/>
      <c r="AE13300" s="33"/>
      <c r="AF13300" s="33"/>
    </row>
    <row r="13301" spans="29:32" x14ac:dyDescent="0.25">
      <c r="AC13301" s="33"/>
      <c r="AD13301" s="33"/>
      <c r="AE13301" s="33"/>
      <c r="AF13301" s="33"/>
    </row>
    <row r="13302" spans="29:32" x14ac:dyDescent="0.25">
      <c r="AC13302" s="33"/>
      <c r="AD13302" s="33"/>
      <c r="AE13302" s="33"/>
      <c r="AF13302" s="33"/>
    </row>
    <row r="13303" spans="29:32" x14ac:dyDescent="0.25">
      <c r="AC13303" s="33"/>
      <c r="AD13303" s="33"/>
      <c r="AE13303" s="33"/>
      <c r="AF13303" s="33"/>
    </row>
    <row r="13304" spans="29:32" x14ac:dyDescent="0.25">
      <c r="AC13304" s="33"/>
      <c r="AD13304" s="33"/>
      <c r="AE13304" s="33"/>
      <c r="AF13304" s="33"/>
    </row>
    <row r="13305" spans="29:32" x14ac:dyDescent="0.25">
      <c r="AC13305" s="33"/>
      <c r="AD13305" s="33"/>
      <c r="AE13305" s="33"/>
      <c r="AF13305" s="33"/>
    </row>
    <row r="13306" spans="29:32" x14ac:dyDescent="0.25">
      <c r="AC13306" s="33"/>
      <c r="AD13306" s="33"/>
      <c r="AE13306" s="33"/>
      <c r="AF13306" s="33"/>
    </row>
    <row r="13307" spans="29:32" x14ac:dyDescent="0.25">
      <c r="AC13307" s="33"/>
      <c r="AD13307" s="33"/>
      <c r="AE13307" s="33"/>
      <c r="AF13307" s="33"/>
    </row>
    <row r="13308" spans="29:32" x14ac:dyDescent="0.25">
      <c r="AC13308" s="33"/>
      <c r="AD13308" s="33"/>
      <c r="AE13308" s="33"/>
      <c r="AF13308" s="33"/>
    </row>
    <row r="13309" spans="29:32" x14ac:dyDescent="0.25">
      <c r="AC13309" s="33"/>
      <c r="AD13309" s="33"/>
      <c r="AE13309" s="33"/>
      <c r="AF13309" s="33"/>
    </row>
    <row r="13310" spans="29:32" x14ac:dyDescent="0.25">
      <c r="AC13310" s="33"/>
      <c r="AD13310" s="33"/>
      <c r="AE13310" s="33"/>
      <c r="AF13310" s="33"/>
    </row>
    <row r="13311" spans="29:32" x14ac:dyDescent="0.25">
      <c r="AC13311" s="33"/>
      <c r="AD13311" s="33"/>
      <c r="AE13311" s="33"/>
      <c r="AF13311" s="33"/>
    </row>
    <row r="13312" spans="29:32" x14ac:dyDescent="0.25">
      <c r="AC13312" s="33"/>
      <c r="AD13312" s="33"/>
      <c r="AE13312" s="33"/>
      <c r="AF13312" s="33"/>
    </row>
    <row r="13313" spans="29:32" x14ac:dyDescent="0.25">
      <c r="AC13313" s="33"/>
      <c r="AD13313" s="33"/>
      <c r="AE13313" s="33"/>
      <c r="AF13313" s="33"/>
    </row>
    <row r="13314" spans="29:32" x14ac:dyDescent="0.25">
      <c r="AC13314" s="33"/>
      <c r="AD13314" s="33"/>
      <c r="AE13314" s="33"/>
      <c r="AF13314" s="33"/>
    </row>
    <row r="13315" spans="29:32" x14ac:dyDescent="0.25">
      <c r="AC13315" s="33"/>
      <c r="AD13315" s="33"/>
      <c r="AE13315" s="33"/>
      <c r="AF13315" s="33"/>
    </row>
    <row r="13316" spans="29:32" x14ac:dyDescent="0.25">
      <c r="AC13316" s="33"/>
      <c r="AD13316" s="33"/>
      <c r="AE13316" s="33"/>
      <c r="AF13316" s="33"/>
    </row>
    <row r="13317" spans="29:32" x14ac:dyDescent="0.25">
      <c r="AC13317" s="33"/>
      <c r="AD13317" s="33"/>
      <c r="AE13317" s="33"/>
      <c r="AF13317" s="33"/>
    </row>
    <row r="13318" spans="29:32" x14ac:dyDescent="0.25">
      <c r="AC13318" s="33"/>
      <c r="AD13318" s="33"/>
      <c r="AE13318" s="33"/>
      <c r="AF13318" s="33"/>
    </row>
    <row r="13319" spans="29:32" x14ac:dyDescent="0.25">
      <c r="AC13319" s="33"/>
      <c r="AD13319" s="33"/>
      <c r="AE13319" s="33"/>
      <c r="AF13319" s="33"/>
    </row>
    <row r="13320" spans="29:32" x14ac:dyDescent="0.25">
      <c r="AC13320" s="33"/>
      <c r="AD13320" s="33"/>
      <c r="AE13320" s="33"/>
      <c r="AF13320" s="33"/>
    </row>
    <row r="13321" spans="29:32" x14ac:dyDescent="0.25">
      <c r="AC13321" s="33"/>
      <c r="AD13321" s="33"/>
      <c r="AE13321" s="33"/>
      <c r="AF13321" s="33"/>
    </row>
    <row r="13322" spans="29:32" x14ac:dyDescent="0.25">
      <c r="AC13322" s="33"/>
      <c r="AD13322" s="33"/>
      <c r="AE13322" s="33"/>
      <c r="AF13322" s="33"/>
    </row>
    <row r="13323" spans="29:32" x14ac:dyDescent="0.25">
      <c r="AC13323" s="33"/>
      <c r="AD13323" s="33"/>
      <c r="AE13323" s="33"/>
      <c r="AF13323" s="33"/>
    </row>
    <row r="13324" spans="29:32" x14ac:dyDescent="0.25">
      <c r="AC13324" s="33"/>
      <c r="AD13324" s="33"/>
      <c r="AE13324" s="33"/>
      <c r="AF13324" s="33"/>
    </row>
    <row r="13325" spans="29:32" x14ac:dyDescent="0.25">
      <c r="AC13325" s="33"/>
      <c r="AD13325" s="33"/>
      <c r="AE13325" s="33"/>
      <c r="AF13325" s="33"/>
    </row>
    <row r="13326" spans="29:32" x14ac:dyDescent="0.25">
      <c r="AC13326" s="33"/>
      <c r="AD13326" s="33"/>
      <c r="AE13326" s="33"/>
      <c r="AF13326" s="33"/>
    </row>
    <row r="13327" spans="29:32" x14ac:dyDescent="0.25">
      <c r="AC13327" s="33"/>
      <c r="AD13327" s="33"/>
      <c r="AE13327" s="33"/>
      <c r="AF13327" s="33"/>
    </row>
    <row r="13328" spans="29:32" x14ac:dyDescent="0.25">
      <c r="AC13328" s="33"/>
      <c r="AD13328" s="33"/>
      <c r="AE13328" s="33"/>
      <c r="AF13328" s="33"/>
    </row>
    <row r="13329" spans="29:32" x14ac:dyDescent="0.25">
      <c r="AC13329" s="33"/>
      <c r="AD13329" s="33"/>
      <c r="AE13329" s="33"/>
      <c r="AF13329" s="33"/>
    </row>
    <row r="13330" spans="29:32" x14ac:dyDescent="0.25">
      <c r="AC13330" s="33"/>
      <c r="AD13330" s="33"/>
      <c r="AE13330" s="33"/>
      <c r="AF13330" s="33"/>
    </row>
    <row r="13331" spans="29:32" x14ac:dyDescent="0.25">
      <c r="AC13331" s="33"/>
      <c r="AD13331" s="33"/>
      <c r="AE13331" s="33"/>
      <c r="AF13331" s="33"/>
    </row>
    <row r="13332" spans="29:32" x14ac:dyDescent="0.25">
      <c r="AC13332" s="33"/>
      <c r="AD13332" s="33"/>
      <c r="AE13332" s="33"/>
      <c r="AF13332" s="33"/>
    </row>
    <row r="13333" spans="29:32" x14ac:dyDescent="0.25">
      <c r="AC13333" s="33"/>
      <c r="AD13333" s="33"/>
      <c r="AE13333" s="33"/>
      <c r="AF13333" s="33"/>
    </row>
    <row r="13334" spans="29:32" x14ac:dyDescent="0.25">
      <c r="AC13334" s="33"/>
      <c r="AD13334" s="33"/>
      <c r="AE13334" s="33"/>
      <c r="AF13334" s="33"/>
    </row>
    <row r="13335" spans="29:32" x14ac:dyDescent="0.25">
      <c r="AC13335" s="33"/>
      <c r="AD13335" s="33"/>
      <c r="AE13335" s="33"/>
      <c r="AF13335" s="33"/>
    </row>
    <row r="13336" spans="29:32" x14ac:dyDescent="0.25">
      <c r="AC13336" s="33"/>
      <c r="AD13336" s="33"/>
      <c r="AE13336" s="33"/>
      <c r="AF13336" s="33"/>
    </row>
    <row r="13337" spans="29:32" x14ac:dyDescent="0.25">
      <c r="AC13337" s="33"/>
      <c r="AD13337" s="33"/>
      <c r="AE13337" s="33"/>
      <c r="AF13337" s="33"/>
    </row>
    <row r="13338" spans="29:32" x14ac:dyDescent="0.25">
      <c r="AC13338" s="33"/>
      <c r="AD13338" s="33"/>
      <c r="AE13338" s="33"/>
      <c r="AF13338" s="33"/>
    </row>
    <row r="13339" spans="29:32" x14ac:dyDescent="0.25">
      <c r="AC13339" s="33"/>
      <c r="AD13339" s="33"/>
      <c r="AE13339" s="33"/>
      <c r="AF13339" s="33"/>
    </row>
    <row r="13340" spans="29:32" x14ac:dyDescent="0.25">
      <c r="AC13340" s="33"/>
      <c r="AD13340" s="33"/>
      <c r="AE13340" s="33"/>
      <c r="AF13340" s="33"/>
    </row>
    <row r="13341" spans="29:32" x14ac:dyDescent="0.25">
      <c r="AC13341" s="33"/>
      <c r="AD13341" s="33"/>
      <c r="AE13341" s="33"/>
      <c r="AF13341" s="33"/>
    </row>
    <row r="13342" spans="29:32" x14ac:dyDescent="0.25">
      <c r="AC13342" s="33"/>
      <c r="AD13342" s="33"/>
      <c r="AE13342" s="33"/>
      <c r="AF13342" s="33"/>
    </row>
    <row r="13343" spans="29:32" x14ac:dyDescent="0.25">
      <c r="AC13343" s="33"/>
      <c r="AD13343" s="33"/>
      <c r="AE13343" s="33"/>
      <c r="AF13343" s="33"/>
    </row>
    <row r="13344" spans="29:32" x14ac:dyDescent="0.25">
      <c r="AC13344" s="33"/>
      <c r="AD13344" s="33"/>
      <c r="AE13344" s="33"/>
      <c r="AF13344" s="33"/>
    </row>
    <row r="13345" spans="29:32" x14ac:dyDescent="0.25">
      <c r="AC13345" s="33"/>
      <c r="AD13345" s="33"/>
      <c r="AE13345" s="33"/>
      <c r="AF13345" s="33"/>
    </row>
    <row r="13346" spans="29:32" x14ac:dyDescent="0.25">
      <c r="AC13346" s="33"/>
      <c r="AD13346" s="33"/>
      <c r="AE13346" s="33"/>
      <c r="AF13346" s="33"/>
    </row>
    <row r="13347" spans="29:32" x14ac:dyDescent="0.25">
      <c r="AC13347" s="33"/>
      <c r="AD13347" s="33"/>
      <c r="AE13347" s="33"/>
      <c r="AF13347" s="33"/>
    </row>
    <row r="13348" spans="29:32" x14ac:dyDescent="0.25">
      <c r="AC13348" s="33"/>
      <c r="AD13348" s="33"/>
      <c r="AE13348" s="33"/>
      <c r="AF13348" s="33"/>
    </row>
    <row r="13349" spans="29:32" x14ac:dyDescent="0.25">
      <c r="AC13349" s="33"/>
      <c r="AD13349" s="33"/>
      <c r="AE13349" s="33"/>
      <c r="AF13349" s="33"/>
    </row>
    <row r="13350" spans="29:32" x14ac:dyDescent="0.25">
      <c r="AC13350" s="33"/>
      <c r="AD13350" s="33"/>
      <c r="AE13350" s="33"/>
      <c r="AF13350" s="33"/>
    </row>
    <row r="13351" spans="29:32" x14ac:dyDescent="0.25">
      <c r="AC13351" s="33"/>
      <c r="AD13351" s="33"/>
      <c r="AE13351" s="33"/>
      <c r="AF13351" s="33"/>
    </row>
    <row r="13352" spans="29:32" x14ac:dyDescent="0.25">
      <c r="AC13352" s="33"/>
      <c r="AD13352" s="33"/>
      <c r="AE13352" s="33"/>
      <c r="AF13352" s="33"/>
    </row>
    <row r="13353" spans="29:32" x14ac:dyDescent="0.25">
      <c r="AC13353" s="33"/>
      <c r="AD13353" s="33"/>
      <c r="AE13353" s="33"/>
      <c r="AF13353" s="33"/>
    </row>
    <row r="13354" spans="29:32" x14ac:dyDescent="0.25">
      <c r="AC13354" s="33"/>
      <c r="AD13354" s="33"/>
      <c r="AE13354" s="33"/>
      <c r="AF13354" s="33"/>
    </row>
    <row r="13355" spans="29:32" x14ac:dyDescent="0.25">
      <c r="AC13355" s="33"/>
      <c r="AD13355" s="33"/>
      <c r="AE13355" s="33"/>
      <c r="AF13355" s="33"/>
    </row>
    <row r="13356" spans="29:32" x14ac:dyDescent="0.25">
      <c r="AC13356" s="33"/>
      <c r="AD13356" s="33"/>
      <c r="AE13356" s="33"/>
      <c r="AF13356" s="33"/>
    </row>
    <row r="13357" spans="29:32" x14ac:dyDescent="0.25">
      <c r="AC13357" s="33"/>
      <c r="AD13357" s="33"/>
      <c r="AE13357" s="33"/>
      <c r="AF13357" s="33"/>
    </row>
    <row r="13358" spans="29:32" x14ac:dyDescent="0.25">
      <c r="AC13358" s="33"/>
      <c r="AD13358" s="33"/>
      <c r="AE13358" s="33"/>
      <c r="AF13358" s="33"/>
    </row>
    <row r="13359" spans="29:32" x14ac:dyDescent="0.25">
      <c r="AC13359" s="33"/>
      <c r="AD13359" s="33"/>
      <c r="AE13359" s="33"/>
      <c r="AF13359" s="33"/>
    </row>
    <row r="13360" spans="29:32" x14ac:dyDescent="0.25">
      <c r="AC13360" s="33"/>
      <c r="AD13360" s="33"/>
      <c r="AE13360" s="33"/>
      <c r="AF13360" s="33"/>
    </row>
    <row r="13361" spans="29:32" x14ac:dyDescent="0.25">
      <c r="AC13361" s="33"/>
      <c r="AD13361" s="33"/>
      <c r="AE13361" s="33"/>
      <c r="AF13361" s="33"/>
    </row>
    <row r="13362" spans="29:32" x14ac:dyDescent="0.25">
      <c r="AC13362" s="33"/>
      <c r="AD13362" s="33"/>
      <c r="AE13362" s="33"/>
      <c r="AF13362" s="33"/>
    </row>
    <row r="13363" spans="29:32" x14ac:dyDescent="0.25">
      <c r="AC13363" s="33"/>
      <c r="AD13363" s="33"/>
      <c r="AE13363" s="33"/>
      <c r="AF13363" s="33"/>
    </row>
    <row r="13364" spans="29:32" x14ac:dyDescent="0.25">
      <c r="AC13364" s="33"/>
      <c r="AD13364" s="33"/>
      <c r="AE13364" s="33"/>
      <c r="AF13364" s="33"/>
    </row>
    <row r="13365" spans="29:32" x14ac:dyDescent="0.25">
      <c r="AC13365" s="33"/>
      <c r="AD13365" s="33"/>
      <c r="AE13365" s="33"/>
      <c r="AF13365" s="33"/>
    </row>
    <row r="13366" spans="29:32" x14ac:dyDescent="0.25">
      <c r="AC13366" s="33"/>
      <c r="AD13366" s="33"/>
      <c r="AE13366" s="33"/>
      <c r="AF13366" s="33"/>
    </row>
    <row r="13367" spans="29:32" x14ac:dyDescent="0.25">
      <c r="AC13367" s="33"/>
      <c r="AD13367" s="33"/>
      <c r="AE13367" s="33"/>
      <c r="AF13367" s="33"/>
    </row>
    <row r="13368" spans="29:32" x14ac:dyDescent="0.25">
      <c r="AC13368" s="33"/>
      <c r="AD13368" s="33"/>
      <c r="AE13368" s="33"/>
      <c r="AF13368" s="33"/>
    </row>
    <row r="13369" spans="29:32" x14ac:dyDescent="0.25">
      <c r="AC13369" s="33"/>
      <c r="AD13369" s="33"/>
      <c r="AE13369" s="33"/>
      <c r="AF13369" s="33"/>
    </row>
    <row r="13370" spans="29:32" x14ac:dyDescent="0.25">
      <c r="AC13370" s="33"/>
      <c r="AD13370" s="33"/>
      <c r="AE13370" s="33"/>
      <c r="AF13370" s="33"/>
    </row>
    <row r="13371" spans="29:32" x14ac:dyDescent="0.25">
      <c r="AC13371" s="33"/>
      <c r="AD13371" s="33"/>
      <c r="AE13371" s="33"/>
      <c r="AF13371" s="33"/>
    </row>
    <row r="13372" spans="29:32" x14ac:dyDescent="0.25">
      <c r="AC13372" s="33"/>
      <c r="AD13372" s="33"/>
      <c r="AE13372" s="33"/>
      <c r="AF13372" s="33"/>
    </row>
    <row r="13373" spans="29:32" x14ac:dyDescent="0.25">
      <c r="AC13373" s="33"/>
      <c r="AD13373" s="33"/>
      <c r="AE13373" s="33"/>
      <c r="AF13373" s="33"/>
    </row>
    <row r="13374" spans="29:32" x14ac:dyDescent="0.25">
      <c r="AC13374" s="33"/>
      <c r="AD13374" s="33"/>
      <c r="AE13374" s="33"/>
      <c r="AF13374" s="33"/>
    </row>
    <row r="13375" spans="29:32" x14ac:dyDescent="0.25">
      <c r="AC13375" s="33"/>
      <c r="AD13375" s="33"/>
      <c r="AE13375" s="33"/>
      <c r="AF13375" s="33"/>
    </row>
    <row r="13376" spans="29:32" x14ac:dyDescent="0.25">
      <c r="AC13376" s="33"/>
      <c r="AD13376" s="33"/>
      <c r="AE13376" s="33"/>
      <c r="AF13376" s="33"/>
    </row>
    <row r="13377" spans="29:32" x14ac:dyDescent="0.25">
      <c r="AC13377" s="33"/>
      <c r="AD13377" s="33"/>
      <c r="AE13377" s="33"/>
      <c r="AF13377" s="33"/>
    </row>
    <row r="13378" spans="29:32" x14ac:dyDescent="0.25">
      <c r="AC13378" s="33"/>
      <c r="AD13378" s="33"/>
      <c r="AE13378" s="33"/>
      <c r="AF13378" s="33"/>
    </row>
    <row r="13379" spans="29:32" x14ac:dyDescent="0.25">
      <c r="AC13379" s="33"/>
      <c r="AD13379" s="33"/>
      <c r="AE13379" s="33"/>
      <c r="AF13379" s="33"/>
    </row>
    <row r="13380" spans="29:32" x14ac:dyDescent="0.25">
      <c r="AC13380" s="33"/>
      <c r="AD13380" s="33"/>
      <c r="AE13380" s="33"/>
      <c r="AF13380" s="33"/>
    </row>
    <row r="13381" spans="29:32" x14ac:dyDescent="0.25">
      <c r="AC13381" s="33"/>
      <c r="AD13381" s="33"/>
      <c r="AE13381" s="33"/>
      <c r="AF13381" s="33"/>
    </row>
    <row r="13382" spans="29:32" x14ac:dyDescent="0.25">
      <c r="AC13382" s="33"/>
      <c r="AD13382" s="33"/>
      <c r="AE13382" s="33"/>
      <c r="AF13382" s="33"/>
    </row>
    <row r="13383" spans="29:32" x14ac:dyDescent="0.25">
      <c r="AC13383" s="33"/>
      <c r="AD13383" s="33"/>
      <c r="AE13383" s="33"/>
      <c r="AF13383" s="33"/>
    </row>
    <row r="13384" spans="29:32" x14ac:dyDescent="0.25">
      <c r="AC13384" s="33"/>
      <c r="AD13384" s="33"/>
      <c r="AE13384" s="33"/>
      <c r="AF13384" s="33"/>
    </row>
    <row r="13385" spans="29:32" x14ac:dyDescent="0.25">
      <c r="AC13385" s="33"/>
      <c r="AD13385" s="33"/>
      <c r="AE13385" s="33"/>
      <c r="AF13385" s="33"/>
    </row>
    <row r="13386" spans="29:32" x14ac:dyDescent="0.25">
      <c r="AC13386" s="33"/>
      <c r="AD13386" s="33"/>
      <c r="AE13386" s="33"/>
      <c r="AF13386" s="33"/>
    </row>
    <row r="13387" spans="29:32" x14ac:dyDescent="0.25">
      <c r="AC13387" s="33"/>
      <c r="AD13387" s="33"/>
      <c r="AE13387" s="33"/>
      <c r="AF13387" s="33"/>
    </row>
    <row r="13388" spans="29:32" x14ac:dyDescent="0.25">
      <c r="AC13388" s="33"/>
      <c r="AD13388" s="33"/>
      <c r="AE13388" s="33"/>
      <c r="AF13388" s="33"/>
    </row>
    <row r="13389" spans="29:32" x14ac:dyDescent="0.25">
      <c r="AC13389" s="33"/>
      <c r="AD13389" s="33"/>
      <c r="AE13389" s="33"/>
      <c r="AF13389" s="33"/>
    </row>
    <row r="13390" spans="29:32" x14ac:dyDescent="0.25">
      <c r="AC13390" s="33"/>
      <c r="AD13390" s="33"/>
      <c r="AE13390" s="33"/>
      <c r="AF13390" s="33"/>
    </row>
    <row r="13391" spans="29:32" x14ac:dyDescent="0.25">
      <c r="AC13391" s="33"/>
      <c r="AD13391" s="33"/>
      <c r="AE13391" s="33"/>
      <c r="AF13391" s="33"/>
    </row>
    <row r="13392" spans="29:32" x14ac:dyDescent="0.25">
      <c r="AC13392" s="33"/>
      <c r="AD13392" s="33"/>
      <c r="AE13392" s="33"/>
      <c r="AF13392" s="33"/>
    </row>
    <row r="13393" spans="29:32" x14ac:dyDescent="0.25">
      <c r="AC13393" s="33"/>
      <c r="AD13393" s="33"/>
      <c r="AE13393" s="33"/>
      <c r="AF13393" s="33"/>
    </row>
    <row r="13394" spans="29:32" x14ac:dyDescent="0.25">
      <c r="AC13394" s="33"/>
      <c r="AD13394" s="33"/>
      <c r="AE13394" s="33"/>
      <c r="AF13394" s="33"/>
    </row>
    <row r="13395" spans="29:32" x14ac:dyDescent="0.25">
      <c r="AC13395" s="33"/>
      <c r="AD13395" s="33"/>
      <c r="AE13395" s="33"/>
      <c r="AF13395" s="33"/>
    </row>
    <row r="13396" spans="29:32" x14ac:dyDescent="0.25">
      <c r="AC13396" s="33"/>
      <c r="AD13396" s="33"/>
      <c r="AE13396" s="33"/>
      <c r="AF13396" s="33"/>
    </row>
    <row r="13397" spans="29:32" x14ac:dyDescent="0.25">
      <c r="AC13397" s="33"/>
      <c r="AD13397" s="33"/>
      <c r="AE13397" s="33"/>
      <c r="AF13397" s="33"/>
    </row>
    <row r="13398" spans="29:32" x14ac:dyDescent="0.25">
      <c r="AC13398" s="33"/>
      <c r="AD13398" s="33"/>
      <c r="AE13398" s="33"/>
      <c r="AF13398" s="33"/>
    </row>
    <row r="13399" spans="29:32" x14ac:dyDescent="0.25">
      <c r="AC13399" s="33"/>
      <c r="AD13399" s="33"/>
      <c r="AE13399" s="33"/>
      <c r="AF13399" s="33"/>
    </row>
    <row r="13400" spans="29:32" x14ac:dyDescent="0.25">
      <c r="AC13400" s="33"/>
      <c r="AD13400" s="33"/>
      <c r="AE13400" s="33"/>
      <c r="AF13400" s="33"/>
    </row>
    <row r="13401" spans="29:32" x14ac:dyDescent="0.25">
      <c r="AC13401" s="33"/>
      <c r="AD13401" s="33"/>
      <c r="AE13401" s="33"/>
      <c r="AF13401" s="33"/>
    </row>
    <row r="13402" spans="29:32" x14ac:dyDescent="0.25">
      <c r="AC13402" s="33"/>
      <c r="AD13402" s="33"/>
      <c r="AE13402" s="33"/>
      <c r="AF13402" s="33"/>
    </row>
    <row r="13403" spans="29:32" x14ac:dyDescent="0.25">
      <c r="AC13403" s="33"/>
      <c r="AD13403" s="33"/>
      <c r="AE13403" s="33"/>
      <c r="AF13403" s="33"/>
    </row>
    <row r="13404" spans="29:32" x14ac:dyDescent="0.25">
      <c r="AC13404" s="33"/>
      <c r="AD13404" s="33"/>
      <c r="AE13404" s="33"/>
      <c r="AF13404" s="33"/>
    </row>
    <row r="13405" spans="29:32" x14ac:dyDescent="0.25">
      <c r="AC13405" s="33"/>
      <c r="AD13405" s="33"/>
      <c r="AE13405" s="33"/>
      <c r="AF13405" s="33"/>
    </row>
    <row r="13406" spans="29:32" x14ac:dyDescent="0.25">
      <c r="AC13406" s="33"/>
      <c r="AD13406" s="33"/>
      <c r="AE13406" s="33"/>
      <c r="AF13406" s="33"/>
    </row>
    <row r="13407" spans="29:32" x14ac:dyDescent="0.25">
      <c r="AC13407" s="33"/>
      <c r="AD13407" s="33"/>
      <c r="AE13407" s="33"/>
      <c r="AF13407" s="33"/>
    </row>
    <row r="13408" spans="29:32" x14ac:dyDescent="0.25">
      <c r="AC13408" s="33"/>
      <c r="AD13408" s="33"/>
      <c r="AE13408" s="33"/>
      <c r="AF13408" s="33"/>
    </row>
    <row r="13409" spans="29:32" x14ac:dyDescent="0.25">
      <c r="AC13409" s="33"/>
      <c r="AD13409" s="33"/>
      <c r="AE13409" s="33"/>
      <c r="AF13409" s="33"/>
    </row>
    <row r="13410" spans="29:32" x14ac:dyDescent="0.25">
      <c r="AC13410" s="33"/>
      <c r="AD13410" s="33"/>
      <c r="AE13410" s="33"/>
      <c r="AF13410" s="33"/>
    </row>
    <row r="13411" spans="29:32" x14ac:dyDescent="0.25">
      <c r="AC13411" s="33"/>
      <c r="AD13411" s="33"/>
      <c r="AE13411" s="33"/>
      <c r="AF13411" s="33"/>
    </row>
    <row r="13412" spans="29:32" x14ac:dyDescent="0.25">
      <c r="AC13412" s="33"/>
      <c r="AD13412" s="33"/>
      <c r="AE13412" s="33"/>
      <c r="AF13412" s="33"/>
    </row>
    <row r="13413" spans="29:32" x14ac:dyDescent="0.25">
      <c r="AC13413" s="33"/>
      <c r="AD13413" s="33"/>
      <c r="AE13413" s="33"/>
      <c r="AF13413" s="33"/>
    </row>
    <row r="13414" spans="29:32" x14ac:dyDescent="0.25">
      <c r="AC13414" s="33"/>
      <c r="AD13414" s="33"/>
      <c r="AE13414" s="33"/>
      <c r="AF13414" s="33"/>
    </row>
    <row r="13415" spans="29:32" x14ac:dyDescent="0.25">
      <c r="AC13415" s="33"/>
      <c r="AD13415" s="33"/>
      <c r="AE13415" s="33"/>
      <c r="AF13415" s="33"/>
    </row>
    <row r="13416" spans="29:32" x14ac:dyDescent="0.25">
      <c r="AC13416" s="33"/>
      <c r="AD13416" s="33"/>
      <c r="AE13416" s="33"/>
      <c r="AF13416" s="33"/>
    </row>
    <row r="13417" spans="29:32" x14ac:dyDescent="0.25">
      <c r="AC13417" s="33"/>
      <c r="AD13417" s="33"/>
      <c r="AE13417" s="33"/>
      <c r="AF13417" s="33"/>
    </row>
    <row r="13418" spans="29:32" x14ac:dyDescent="0.25">
      <c r="AC13418" s="33"/>
      <c r="AD13418" s="33"/>
      <c r="AE13418" s="33"/>
      <c r="AF13418" s="33"/>
    </row>
    <row r="13419" spans="29:32" x14ac:dyDescent="0.25">
      <c r="AC13419" s="33"/>
      <c r="AD13419" s="33"/>
      <c r="AE13419" s="33"/>
      <c r="AF13419" s="33"/>
    </row>
    <row r="13420" spans="29:32" x14ac:dyDescent="0.25">
      <c r="AC13420" s="33"/>
      <c r="AD13420" s="33"/>
      <c r="AE13420" s="33"/>
      <c r="AF13420" s="33"/>
    </row>
    <row r="13421" spans="29:32" x14ac:dyDescent="0.25">
      <c r="AC13421" s="33"/>
      <c r="AD13421" s="33"/>
      <c r="AE13421" s="33"/>
      <c r="AF13421" s="33"/>
    </row>
    <row r="13422" spans="29:32" x14ac:dyDescent="0.25">
      <c r="AC13422" s="33"/>
      <c r="AD13422" s="33"/>
      <c r="AE13422" s="33"/>
      <c r="AF13422" s="33"/>
    </row>
    <row r="13423" spans="29:32" x14ac:dyDescent="0.25">
      <c r="AC13423" s="33"/>
      <c r="AD13423" s="33"/>
      <c r="AE13423" s="33"/>
      <c r="AF13423" s="33"/>
    </row>
    <row r="13424" spans="29:32" x14ac:dyDescent="0.25">
      <c r="AC13424" s="33"/>
      <c r="AD13424" s="33"/>
      <c r="AE13424" s="33"/>
      <c r="AF13424" s="33"/>
    </row>
    <row r="13425" spans="29:32" x14ac:dyDescent="0.25">
      <c r="AC13425" s="33"/>
      <c r="AD13425" s="33"/>
      <c r="AE13425" s="33"/>
      <c r="AF13425" s="33"/>
    </row>
    <row r="13426" spans="29:32" x14ac:dyDescent="0.25">
      <c r="AC13426" s="33"/>
      <c r="AD13426" s="33"/>
      <c r="AE13426" s="33"/>
      <c r="AF13426" s="33"/>
    </row>
    <row r="13427" spans="29:32" x14ac:dyDescent="0.25">
      <c r="AC13427" s="33"/>
      <c r="AD13427" s="33"/>
      <c r="AE13427" s="33"/>
      <c r="AF13427" s="33"/>
    </row>
    <row r="13428" spans="29:32" x14ac:dyDescent="0.25">
      <c r="AC13428" s="33"/>
      <c r="AD13428" s="33"/>
      <c r="AE13428" s="33"/>
      <c r="AF13428" s="33"/>
    </row>
    <row r="13429" spans="29:32" x14ac:dyDescent="0.25">
      <c r="AC13429" s="33"/>
      <c r="AD13429" s="33"/>
      <c r="AE13429" s="33"/>
      <c r="AF13429" s="33"/>
    </row>
    <row r="13430" spans="29:32" x14ac:dyDescent="0.25">
      <c r="AC13430" s="33"/>
      <c r="AD13430" s="33"/>
      <c r="AE13430" s="33"/>
      <c r="AF13430" s="33"/>
    </row>
    <row r="13431" spans="29:32" x14ac:dyDescent="0.25">
      <c r="AC13431" s="33"/>
      <c r="AD13431" s="33"/>
      <c r="AE13431" s="33"/>
      <c r="AF13431" s="33"/>
    </row>
    <row r="13432" spans="29:32" x14ac:dyDescent="0.25">
      <c r="AC13432" s="33"/>
      <c r="AD13432" s="33"/>
      <c r="AE13432" s="33"/>
      <c r="AF13432" s="33"/>
    </row>
    <row r="13433" spans="29:32" x14ac:dyDescent="0.25">
      <c r="AC13433" s="33"/>
      <c r="AD13433" s="33"/>
      <c r="AE13433" s="33"/>
      <c r="AF13433" s="33"/>
    </row>
    <row r="13434" spans="29:32" x14ac:dyDescent="0.25">
      <c r="AC13434" s="33"/>
      <c r="AD13434" s="33"/>
      <c r="AE13434" s="33"/>
      <c r="AF13434" s="33"/>
    </row>
    <row r="13435" spans="29:32" x14ac:dyDescent="0.25">
      <c r="AC13435" s="33"/>
      <c r="AD13435" s="33"/>
      <c r="AE13435" s="33"/>
      <c r="AF13435" s="33"/>
    </row>
    <row r="13436" spans="29:32" x14ac:dyDescent="0.25">
      <c r="AC13436" s="33"/>
      <c r="AD13436" s="33"/>
      <c r="AE13436" s="33"/>
      <c r="AF13436" s="33"/>
    </row>
    <row r="13437" spans="29:32" x14ac:dyDescent="0.25">
      <c r="AC13437" s="33"/>
      <c r="AD13437" s="33"/>
      <c r="AE13437" s="33"/>
      <c r="AF13437" s="33"/>
    </row>
    <row r="13438" spans="29:32" x14ac:dyDescent="0.25">
      <c r="AC13438" s="33"/>
      <c r="AD13438" s="33"/>
      <c r="AE13438" s="33"/>
      <c r="AF13438" s="33"/>
    </row>
    <row r="13439" spans="29:32" x14ac:dyDescent="0.25">
      <c r="AC13439" s="33"/>
      <c r="AD13439" s="33"/>
      <c r="AE13439" s="33"/>
      <c r="AF13439" s="33"/>
    </row>
    <row r="13440" spans="29:32" x14ac:dyDescent="0.25">
      <c r="AC13440" s="33"/>
      <c r="AD13440" s="33"/>
      <c r="AE13440" s="33"/>
      <c r="AF13440" s="33"/>
    </row>
    <row r="13441" spans="29:32" x14ac:dyDescent="0.25">
      <c r="AC13441" s="33"/>
      <c r="AD13441" s="33"/>
      <c r="AE13441" s="33"/>
      <c r="AF13441" s="33"/>
    </row>
    <row r="13442" spans="29:32" x14ac:dyDescent="0.25">
      <c r="AC13442" s="33"/>
      <c r="AD13442" s="33"/>
      <c r="AE13442" s="33"/>
      <c r="AF13442" s="33"/>
    </row>
    <row r="13443" spans="29:32" x14ac:dyDescent="0.25">
      <c r="AC13443" s="33"/>
      <c r="AD13443" s="33"/>
      <c r="AE13443" s="33"/>
      <c r="AF13443" s="33"/>
    </row>
    <row r="13444" spans="29:32" x14ac:dyDescent="0.25">
      <c r="AC13444" s="33"/>
      <c r="AD13444" s="33"/>
      <c r="AE13444" s="33"/>
      <c r="AF13444" s="33"/>
    </row>
    <row r="13445" spans="29:32" x14ac:dyDescent="0.25">
      <c r="AC13445" s="33"/>
      <c r="AD13445" s="33"/>
      <c r="AE13445" s="33"/>
      <c r="AF13445" s="33"/>
    </row>
    <row r="13446" spans="29:32" x14ac:dyDescent="0.25">
      <c r="AC13446" s="33"/>
      <c r="AD13446" s="33"/>
      <c r="AE13446" s="33"/>
      <c r="AF13446" s="33"/>
    </row>
    <row r="13447" spans="29:32" x14ac:dyDescent="0.25">
      <c r="AC13447" s="33"/>
      <c r="AD13447" s="33"/>
      <c r="AE13447" s="33"/>
      <c r="AF13447" s="33"/>
    </row>
    <row r="13448" spans="29:32" x14ac:dyDescent="0.25">
      <c r="AC13448" s="33"/>
      <c r="AD13448" s="33"/>
      <c r="AE13448" s="33"/>
      <c r="AF13448" s="33"/>
    </row>
    <row r="13449" spans="29:32" x14ac:dyDescent="0.25">
      <c r="AC13449" s="33"/>
      <c r="AD13449" s="33"/>
      <c r="AE13449" s="33"/>
      <c r="AF13449" s="33"/>
    </row>
    <row r="13450" spans="29:32" x14ac:dyDescent="0.25">
      <c r="AC13450" s="33"/>
      <c r="AD13450" s="33"/>
      <c r="AE13450" s="33"/>
      <c r="AF13450" s="33"/>
    </row>
    <row r="13451" spans="29:32" x14ac:dyDescent="0.25">
      <c r="AC13451" s="33"/>
      <c r="AD13451" s="33"/>
      <c r="AE13451" s="33"/>
      <c r="AF13451" s="33"/>
    </row>
    <row r="13452" spans="29:32" x14ac:dyDescent="0.25">
      <c r="AC13452" s="33"/>
      <c r="AD13452" s="33"/>
      <c r="AE13452" s="33"/>
      <c r="AF13452" s="33"/>
    </row>
    <row r="13453" spans="29:32" x14ac:dyDescent="0.25">
      <c r="AC13453" s="33"/>
      <c r="AD13453" s="33"/>
      <c r="AE13453" s="33"/>
      <c r="AF13453" s="33"/>
    </row>
    <row r="13454" spans="29:32" x14ac:dyDescent="0.25">
      <c r="AC13454" s="33"/>
      <c r="AD13454" s="33"/>
      <c r="AE13454" s="33"/>
      <c r="AF13454" s="33"/>
    </row>
    <row r="13455" spans="29:32" x14ac:dyDescent="0.25">
      <c r="AC13455" s="33"/>
      <c r="AD13455" s="33"/>
      <c r="AE13455" s="33"/>
      <c r="AF13455" s="33"/>
    </row>
    <row r="13456" spans="29:32" x14ac:dyDescent="0.25">
      <c r="AC13456" s="33"/>
      <c r="AD13456" s="33"/>
      <c r="AE13456" s="33"/>
      <c r="AF13456" s="33"/>
    </row>
    <row r="13457" spans="29:32" x14ac:dyDescent="0.25">
      <c r="AC13457" s="33"/>
      <c r="AD13457" s="33"/>
      <c r="AE13457" s="33"/>
      <c r="AF13457" s="33"/>
    </row>
    <row r="13458" spans="29:32" x14ac:dyDescent="0.25">
      <c r="AC13458" s="33"/>
      <c r="AD13458" s="33"/>
      <c r="AE13458" s="33"/>
      <c r="AF13458" s="33"/>
    </row>
    <row r="13459" spans="29:32" x14ac:dyDescent="0.25">
      <c r="AC13459" s="33"/>
      <c r="AD13459" s="33"/>
      <c r="AE13459" s="33"/>
      <c r="AF13459" s="33"/>
    </row>
    <row r="13460" spans="29:32" x14ac:dyDescent="0.25">
      <c r="AC13460" s="33"/>
      <c r="AD13460" s="33"/>
      <c r="AE13460" s="33"/>
      <c r="AF13460" s="33"/>
    </row>
    <row r="13461" spans="29:32" x14ac:dyDescent="0.25">
      <c r="AC13461" s="33"/>
      <c r="AD13461" s="33"/>
      <c r="AE13461" s="33"/>
      <c r="AF13461" s="33"/>
    </row>
    <row r="13462" spans="29:32" x14ac:dyDescent="0.25">
      <c r="AC13462" s="33"/>
      <c r="AD13462" s="33"/>
      <c r="AE13462" s="33"/>
      <c r="AF13462" s="33"/>
    </row>
    <row r="13463" spans="29:32" x14ac:dyDescent="0.25">
      <c r="AC13463" s="33"/>
      <c r="AD13463" s="33"/>
      <c r="AE13463" s="33"/>
      <c r="AF13463" s="33"/>
    </row>
    <row r="13464" spans="29:32" x14ac:dyDescent="0.25">
      <c r="AC13464" s="33"/>
      <c r="AD13464" s="33"/>
      <c r="AE13464" s="33"/>
      <c r="AF13464" s="33"/>
    </row>
    <row r="13465" spans="29:32" x14ac:dyDescent="0.25">
      <c r="AC13465" s="33"/>
      <c r="AD13465" s="33"/>
      <c r="AE13465" s="33"/>
      <c r="AF13465" s="33"/>
    </row>
    <row r="13466" spans="29:32" x14ac:dyDescent="0.25">
      <c r="AC13466" s="33"/>
      <c r="AD13466" s="33"/>
      <c r="AE13466" s="33"/>
      <c r="AF13466" s="33"/>
    </row>
    <row r="13467" spans="29:32" x14ac:dyDescent="0.25">
      <c r="AC13467" s="33"/>
      <c r="AD13467" s="33"/>
      <c r="AE13467" s="33"/>
      <c r="AF13467" s="33"/>
    </row>
    <row r="13468" spans="29:32" x14ac:dyDescent="0.25">
      <c r="AC13468" s="33"/>
      <c r="AD13468" s="33"/>
      <c r="AE13468" s="33"/>
      <c r="AF13468" s="33"/>
    </row>
    <row r="13469" spans="29:32" x14ac:dyDescent="0.25">
      <c r="AC13469" s="33"/>
      <c r="AD13469" s="33"/>
      <c r="AE13469" s="33"/>
      <c r="AF13469" s="33"/>
    </row>
    <row r="13470" spans="29:32" x14ac:dyDescent="0.25">
      <c r="AC13470" s="33"/>
      <c r="AD13470" s="33"/>
      <c r="AE13470" s="33"/>
      <c r="AF13470" s="33"/>
    </row>
    <row r="13471" spans="29:32" x14ac:dyDescent="0.25">
      <c r="AC13471" s="33"/>
      <c r="AD13471" s="33"/>
      <c r="AE13471" s="33"/>
      <c r="AF13471" s="33"/>
    </row>
    <row r="13472" spans="29:32" x14ac:dyDescent="0.25">
      <c r="AC13472" s="33"/>
      <c r="AD13472" s="33"/>
      <c r="AE13472" s="33"/>
      <c r="AF13472" s="33"/>
    </row>
    <row r="13473" spans="29:32" x14ac:dyDescent="0.25">
      <c r="AC13473" s="33"/>
      <c r="AD13473" s="33"/>
      <c r="AE13473" s="33"/>
      <c r="AF13473" s="33"/>
    </row>
    <row r="13474" spans="29:32" x14ac:dyDescent="0.25">
      <c r="AC13474" s="33"/>
      <c r="AD13474" s="33"/>
      <c r="AE13474" s="33"/>
      <c r="AF13474" s="33"/>
    </row>
    <row r="13475" spans="29:32" x14ac:dyDescent="0.25">
      <c r="AC13475" s="33"/>
      <c r="AD13475" s="33"/>
      <c r="AE13475" s="33"/>
      <c r="AF13475" s="33"/>
    </row>
    <row r="13476" spans="29:32" x14ac:dyDescent="0.25">
      <c r="AC13476" s="33"/>
      <c r="AD13476" s="33"/>
      <c r="AE13476" s="33"/>
      <c r="AF13476" s="33"/>
    </row>
    <row r="13477" spans="29:32" x14ac:dyDescent="0.25">
      <c r="AC13477" s="33"/>
      <c r="AD13477" s="33"/>
      <c r="AE13477" s="33"/>
      <c r="AF13477" s="33"/>
    </row>
    <row r="13478" spans="29:32" x14ac:dyDescent="0.25">
      <c r="AC13478" s="33"/>
      <c r="AD13478" s="33"/>
      <c r="AE13478" s="33"/>
      <c r="AF13478" s="33"/>
    </row>
    <row r="13479" spans="29:32" x14ac:dyDescent="0.25">
      <c r="AC13479" s="33"/>
      <c r="AD13479" s="33"/>
      <c r="AE13479" s="33"/>
      <c r="AF13479" s="33"/>
    </row>
    <row r="13480" spans="29:32" x14ac:dyDescent="0.25">
      <c r="AC13480" s="33"/>
      <c r="AD13480" s="33"/>
      <c r="AE13480" s="33"/>
      <c r="AF13480" s="33"/>
    </row>
    <row r="13481" spans="29:32" x14ac:dyDescent="0.25">
      <c r="AC13481" s="33"/>
      <c r="AD13481" s="33"/>
      <c r="AE13481" s="33"/>
      <c r="AF13481" s="33"/>
    </row>
    <row r="13482" spans="29:32" x14ac:dyDescent="0.25">
      <c r="AC13482" s="33"/>
      <c r="AD13482" s="33"/>
      <c r="AE13482" s="33"/>
      <c r="AF13482" s="33"/>
    </row>
    <row r="13483" spans="29:32" x14ac:dyDescent="0.25">
      <c r="AC13483" s="33"/>
      <c r="AD13483" s="33"/>
      <c r="AE13483" s="33"/>
      <c r="AF13483" s="33"/>
    </row>
    <row r="13484" spans="29:32" x14ac:dyDescent="0.25">
      <c r="AC13484" s="33"/>
      <c r="AD13484" s="33"/>
      <c r="AE13484" s="33"/>
      <c r="AF13484" s="33"/>
    </row>
    <row r="13485" spans="29:32" x14ac:dyDescent="0.25">
      <c r="AC13485" s="33"/>
      <c r="AD13485" s="33"/>
      <c r="AE13485" s="33"/>
      <c r="AF13485" s="33"/>
    </row>
    <row r="13486" spans="29:32" x14ac:dyDescent="0.25">
      <c r="AC13486" s="33"/>
      <c r="AD13486" s="33"/>
      <c r="AE13486" s="33"/>
      <c r="AF13486" s="33"/>
    </row>
    <row r="13487" spans="29:32" x14ac:dyDescent="0.25">
      <c r="AC13487" s="33"/>
      <c r="AD13487" s="33"/>
      <c r="AE13487" s="33"/>
      <c r="AF13487" s="33"/>
    </row>
    <row r="13488" spans="29:32" x14ac:dyDescent="0.25">
      <c r="AC13488" s="33"/>
      <c r="AD13488" s="33"/>
      <c r="AE13488" s="33"/>
      <c r="AF13488" s="33"/>
    </row>
    <row r="13489" spans="29:32" x14ac:dyDescent="0.25">
      <c r="AC13489" s="33"/>
      <c r="AD13489" s="33"/>
      <c r="AE13489" s="33"/>
      <c r="AF13489" s="33"/>
    </row>
    <row r="13490" spans="29:32" x14ac:dyDescent="0.25">
      <c r="AC13490" s="33"/>
      <c r="AD13490" s="33"/>
      <c r="AE13490" s="33"/>
      <c r="AF13490" s="33"/>
    </row>
    <row r="13491" spans="29:32" x14ac:dyDescent="0.25">
      <c r="AC13491" s="33"/>
      <c r="AD13491" s="33"/>
      <c r="AE13491" s="33"/>
      <c r="AF13491" s="33"/>
    </row>
    <row r="13492" spans="29:32" x14ac:dyDescent="0.25">
      <c r="AC13492" s="33"/>
      <c r="AD13492" s="33"/>
      <c r="AE13492" s="33"/>
      <c r="AF13492" s="33"/>
    </row>
    <row r="13493" spans="29:32" x14ac:dyDescent="0.25">
      <c r="AC13493" s="33"/>
      <c r="AD13493" s="33"/>
      <c r="AE13493" s="33"/>
      <c r="AF13493" s="33"/>
    </row>
    <row r="13494" spans="29:32" x14ac:dyDescent="0.25">
      <c r="AC13494" s="33"/>
      <c r="AD13494" s="33"/>
      <c r="AE13494" s="33"/>
      <c r="AF13494" s="33"/>
    </row>
    <row r="13495" spans="29:32" x14ac:dyDescent="0.25">
      <c r="AC13495" s="33"/>
      <c r="AD13495" s="33"/>
      <c r="AE13495" s="33"/>
      <c r="AF13495" s="33"/>
    </row>
    <row r="13496" spans="29:32" x14ac:dyDescent="0.25">
      <c r="AC13496" s="33"/>
      <c r="AD13496" s="33"/>
      <c r="AE13496" s="33"/>
      <c r="AF13496" s="33"/>
    </row>
    <row r="13497" spans="29:32" x14ac:dyDescent="0.25">
      <c r="AC13497" s="33"/>
      <c r="AD13497" s="33"/>
      <c r="AE13497" s="33"/>
      <c r="AF13497" s="33"/>
    </row>
    <row r="13498" spans="29:32" x14ac:dyDescent="0.25">
      <c r="AC13498" s="33"/>
      <c r="AD13498" s="33"/>
      <c r="AE13498" s="33"/>
      <c r="AF13498" s="33"/>
    </row>
    <row r="13499" spans="29:32" x14ac:dyDescent="0.25">
      <c r="AC13499" s="33"/>
      <c r="AD13499" s="33"/>
      <c r="AE13499" s="33"/>
      <c r="AF13499" s="33"/>
    </row>
    <row r="13500" spans="29:32" x14ac:dyDescent="0.25">
      <c r="AC13500" s="33"/>
      <c r="AD13500" s="33"/>
      <c r="AE13500" s="33"/>
      <c r="AF13500" s="33"/>
    </row>
    <row r="13501" spans="29:32" x14ac:dyDescent="0.25">
      <c r="AC13501" s="33"/>
      <c r="AD13501" s="33"/>
      <c r="AE13501" s="33"/>
      <c r="AF13501" s="33"/>
    </row>
    <row r="13502" spans="29:32" x14ac:dyDescent="0.25">
      <c r="AC13502" s="33"/>
      <c r="AD13502" s="33"/>
      <c r="AE13502" s="33"/>
      <c r="AF13502" s="33"/>
    </row>
    <row r="13503" spans="29:32" x14ac:dyDescent="0.25">
      <c r="AC13503" s="33"/>
      <c r="AD13503" s="33"/>
      <c r="AE13503" s="33"/>
      <c r="AF13503" s="33"/>
    </row>
    <row r="13504" spans="29:32" x14ac:dyDescent="0.25">
      <c r="AC13504" s="33"/>
      <c r="AD13504" s="33"/>
      <c r="AE13504" s="33"/>
      <c r="AF13504" s="33"/>
    </row>
    <row r="13505" spans="29:32" x14ac:dyDescent="0.25">
      <c r="AC13505" s="33"/>
      <c r="AD13505" s="33"/>
      <c r="AE13505" s="33"/>
      <c r="AF13505" s="33"/>
    </row>
    <row r="13506" spans="29:32" x14ac:dyDescent="0.25">
      <c r="AC13506" s="33"/>
      <c r="AD13506" s="33"/>
      <c r="AE13506" s="33"/>
      <c r="AF13506" s="33"/>
    </row>
    <row r="13507" spans="29:32" x14ac:dyDescent="0.25">
      <c r="AC13507" s="33"/>
      <c r="AD13507" s="33"/>
      <c r="AE13507" s="33"/>
      <c r="AF13507" s="33"/>
    </row>
    <row r="13508" spans="29:32" x14ac:dyDescent="0.25">
      <c r="AC13508" s="33"/>
      <c r="AD13508" s="33"/>
      <c r="AE13508" s="33"/>
      <c r="AF13508" s="33"/>
    </row>
    <row r="13509" spans="29:32" x14ac:dyDescent="0.25">
      <c r="AC13509" s="33"/>
      <c r="AD13509" s="33"/>
      <c r="AE13509" s="33"/>
      <c r="AF13509" s="33"/>
    </row>
    <row r="13510" spans="29:32" x14ac:dyDescent="0.25">
      <c r="AC13510" s="33"/>
      <c r="AD13510" s="33"/>
      <c r="AE13510" s="33"/>
      <c r="AF13510" s="33"/>
    </row>
    <row r="13511" spans="29:32" x14ac:dyDescent="0.25">
      <c r="AC13511" s="33"/>
      <c r="AD13511" s="33"/>
      <c r="AE13511" s="33"/>
      <c r="AF13511" s="33"/>
    </row>
    <row r="13512" spans="29:32" x14ac:dyDescent="0.25">
      <c r="AC13512" s="33"/>
      <c r="AD13512" s="33"/>
      <c r="AE13512" s="33"/>
      <c r="AF13512" s="33"/>
    </row>
    <row r="13513" spans="29:32" x14ac:dyDescent="0.25">
      <c r="AC13513" s="33"/>
      <c r="AD13513" s="33"/>
      <c r="AE13513" s="33"/>
      <c r="AF13513" s="33"/>
    </row>
    <row r="13514" spans="29:32" x14ac:dyDescent="0.25">
      <c r="AC13514" s="33"/>
      <c r="AD13514" s="33"/>
      <c r="AE13514" s="33"/>
      <c r="AF13514" s="33"/>
    </row>
    <row r="13515" spans="29:32" x14ac:dyDescent="0.25">
      <c r="AC13515" s="33"/>
      <c r="AD13515" s="33"/>
      <c r="AE13515" s="33"/>
      <c r="AF13515" s="33"/>
    </row>
    <row r="13516" spans="29:32" x14ac:dyDescent="0.25">
      <c r="AC13516" s="33"/>
      <c r="AD13516" s="33"/>
      <c r="AE13516" s="33"/>
      <c r="AF13516" s="33"/>
    </row>
    <row r="13517" spans="29:32" x14ac:dyDescent="0.25">
      <c r="AC13517" s="33"/>
      <c r="AD13517" s="33"/>
      <c r="AE13517" s="33"/>
      <c r="AF13517" s="33"/>
    </row>
    <row r="13518" spans="29:32" x14ac:dyDescent="0.25">
      <c r="AC13518" s="33"/>
      <c r="AD13518" s="33"/>
      <c r="AE13518" s="33"/>
      <c r="AF13518" s="33"/>
    </row>
    <row r="13519" spans="29:32" x14ac:dyDescent="0.25">
      <c r="AC13519" s="33"/>
      <c r="AD13519" s="33"/>
      <c r="AE13519" s="33"/>
      <c r="AF13519" s="33"/>
    </row>
    <row r="13520" spans="29:32" x14ac:dyDescent="0.25">
      <c r="AC13520" s="33"/>
      <c r="AD13520" s="33"/>
      <c r="AE13520" s="33"/>
      <c r="AF13520" s="33"/>
    </row>
    <row r="13521" spans="29:32" x14ac:dyDescent="0.25">
      <c r="AC13521" s="33"/>
      <c r="AD13521" s="33"/>
      <c r="AE13521" s="33"/>
      <c r="AF13521" s="33"/>
    </row>
    <row r="13522" spans="29:32" x14ac:dyDescent="0.25">
      <c r="AC13522" s="33"/>
      <c r="AD13522" s="33"/>
      <c r="AE13522" s="33"/>
      <c r="AF13522" s="33"/>
    </row>
    <row r="13523" spans="29:32" x14ac:dyDescent="0.25">
      <c r="AC13523" s="33"/>
      <c r="AD13523" s="33"/>
      <c r="AE13523" s="33"/>
      <c r="AF13523" s="33"/>
    </row>
    <row r="13524" spans="29:32" x14ac:dyDescent="0.25">
      <c r="AC13524" s="33"/>
      <c r="AD13524" s="33"/>
      <c r="AE13524" s="33"/>
      <c r="AF13524" s="33"/>
    </row>
    <row r="13525" spans="29:32" x14ac:dyDescent="0.25">
      <c r="AC13525" s="33"/>
      <c r="AD13525" s="33"/>
      <c r="AE13525" s="33"/>
      <c r="AF13525" s="33"/>
    </row>
    <row r="13526" spans="29:32" x14ac:dyDescent="0.25">
      <c r="AC13526" s="33"/>
      <c r="AD13526" s="33"/>
      <c r="AE13526" s="33"/>
      <c r="AF13526" s="33"/>
    </row>
    <row r="13527" spans="29:32" x14ac:dyDescent="0.25">
      <c r="AC13527" s="33"/>
      <c r="AD13527" s="33"/>
      <c r="AE13527" s="33"/>
      <c r="AF13527" s="33"/>
    </row>
    <row r="13528" spans="29:32" x14ac:dyDescent="0.25">
      <c r="AC13528" s="33"/>
      <c r="AD13528" s="33"/>
      <c r="AE13528" s="33"/>
      <c r="AF13528" s="33"/>
    </row>
    <row r="13529" spans="29:32" x14ac:dyDescent="0.25">
      <c r="AC13529" s="33"/>
      <c r="AD13529" s="33"/>
      <c r="AE13529" s="33"/>
      <c r="AF13529" s="33"/>
    </row>
    <row r="13530" spans="29:32" x14ac:dyDescent="0.25">
      <c r="AC13530" s="33"/>
      <c r="AD13530" s="33"/>
      <c r="AE13530" s="33"/>
      <c r="AF13530" s="33"/>
    </row>
    <row r="13531" spans="29:32" x14ac:dyDescent="0.25">
      <c r="AC13531" s="33"/>
      <c r="AD13531" s="33"/>
      <c r="AE13531" s="33"/>
      <c r="AF13531" s="33"/>
    </row>
    <row r="13532" spans="29:32" x14ac:dyDescent="0.25">
      <c r="AC13532" s="33"/>
      <c r="AD13532" s="33"/>
      <c r="AE13532" s="33"/>
      <c r="AF13532" s="33"/>
    </row>
    <row r="13533" spans="29:32" x14ac:dyDescent="0.25">
      <c r="AC13533" s="33"/>
      <c r="AD13533" s="33"/>
      <c r="AE13533" s="33"/>
      <c r="AF13533" s="33"/>
    </row>
    <row r="13534" spans="29:32" x14ac:dyDescent="0.25">
      <c r="AC13534" s="33"/>
      <c r="AD13534" s="33"/>
      <c r="AE13534" s="33"/>
      <c r="AF13534" s="33"/>
    </row>
    <row r="13535" spans="29:32" x14ac:dyDescent="0.25">
      <c r="AC13535" s="33"/>
      <c r="AD13535" s="33"/>
      <c r="AE13535" s="33"/>
      <c r="AF13535" s="33"/>
    </row>
    <row r="13536" spans="29:32" x14ac:dyDescent="0.25">
      <c r="AC13536" s="33"/>
      <c r="AD13536" s="33"/>
      <c r="AE13536" s="33"/>
      <c r="AF13536" s="33"/>
    </row>
    <row r="13537" spans="29:32" x14ac:dyDescent="0.25">
      <c r="AC13537" s="33"/>
      <c r="AD13537" s="33"/>
      <c r="AE13537" s="33"/>
      <c r="AF13537" s="33"/>
    </row>
    <row r="13538" spans="29:32" x14ac:dyDescent="0.25">
      <c r="AC13538" s="33"/>
      <c r="AD13538" s="33"/>
      <c r="AE13538" s="33"/>
      <c r="AF13538" s="33"/>
    </row>
    <row r="13539" spans="29:32" x14ac:dyDescent="0.25">
      <c r="AC13539" s="33"/>
      <c r="AD13539" s="33"/>
      <c r="AE13539" s="33"/>
      <c r="AF13539" s="33"/>
    </row>
    <row r="13540" spans="29:32" x14ac:dyDescent="0.25">
      <c r="AC13540" s="33"/>
      <c r="AD13540" s="33"/>
      <c r="AE13540" s="33"/>
      <c r="AF13540" s="33"/>
    </row>
    <row r="13541" spans="29:32" x14ac:dyDescent="0.25">
      <c r="AC13541" s="33"/>
      <c r="AD13541" s="33"/>
      <c r="AE13541" s="33"/>
      <c r="AF13541" s="33"/>
    </row>
    <row r="13542" spans="29:32" x14ac:dyDescent="0.25">
      <c r="AC13542" s="33"/>
      <c r="AD13542" s="33"/>
      <c r="AE13542" s="33"/>
      <c r="AF13542" s="33"/>
    </row>
    <row r="13543" spans="29:32" x14ac:dyDescent="0.25">
      <c r="AC13543" s="33"/>
      <c r="AD13543" s="33"/>
      <c r="AE13543" s="33"/>
      <c r="AF13543" s="33"/>
    </row>
    <row r="13544" spans="29:32" x14ac:dyDescent="0.25">
      <c r="AC13544" s="33"/>
      <c r="AD13544" s="33"/>
      <c r="AE13544" s="33"/>
      <c r="AF13544" s="33"/>
    </row>
    <row r="13545" spans="29:32" x14ac:dyDescent="0.25">
      <c r="AC13545" s="33"/>
      <c r="AD13545" s="33"/>
      <c r="AE13545" s="33"/>
      <c r="AF13545" s="33"/>
    </row>
    <row r="13546" spans="29:32" x14ac:dyDescent="0.25">
      <c r="AC13546" s="33"/>
      <c r="AD13546" s="33"/>
      <c r="AE13546" s="33"/>
      <c r="AF13546" s="33"/>
    </row>
    <row r="13547" spans="29:32" x14ac:dyDescent="0.25">
      <c r="AC13547" s="33"/>
      <c r="AD13547" s="33"/>
      <c r="AE13547" s="33"/>
      <c r="AF13547" s="33"/>
    </row>
    <row r="13548" spans="29:32" x14ac:dyDescent="0.25">
      <c r="AC13548" s="33"/>
      <c r="AD13548" s="33"/>
      <c r="AE13548" s="33"/>
      <c r="AF13548" s="33"/>
    </row>
    <row r="13549" spans="29:32" x14ac:dyDescent="0.25">
      <c r="AC13549" s="33"/>
      <c r="AD13549" s="33"/>
      <c r="AE13549" s="33"/>
      <c r="AF13549" s="33"/>
    </row>
    <row r="13550" spans="29:32" x14ac:dyDescent="0.25">
      <c r="AC13550" s="33"/>
      <c r="AD13550" s="33"/>
      <c r="AE13550" s="33"/>
      <c r="AF13550" s="33"/>
    </row>
    <row r="13551" spans="29:32" x14ac:dyDescent="0.25">
      <c r="AC13551" s="33"/>
      <c r="AD13551" s="33"/>
      <c r="AE13551" s="33"/>
      <c r="AF13551" s="33"/>
    </row>
    <row r="13552" spans="29:32" x14ac:dyDescent="0.25">
      <c r="AC13552" s="33"/>
      <c r="AD13552" s="33"/>
      <c r="AE13552" s="33"/>
      <c r="AF13552" s="33"/>
    </row>
    <row r="13553" spans="29:32" x14ac:dyDescent="0.25">
      <c r="AC13553" s="33"/>
      <c r="AD13553" s="33"/>
      <c r="AE13553" s="33"/>
      <c r="AF13553" s="33"/>
    </row>
    <row r="13554" spans="29:32" x14ac:dyDescent="0.25">
      <c r="AC13554" s="33"/>
      <c r="AD13554" s="33"/>
      <c r="AE13554" s="33"/>
      <c r="AF13554" s="33"/>
    </row>
    <row r="13555" spans="29:32" x14ac:dyDescent="0.25">
      <c r="AC13555" s="33"/>
      <c r="AD13555" s="33"/>
      <c r="AE13555" s="33"/>
      <c r="AF13555" s="33"/>
    </row>
    <row r="13556" spans="29:32" x14ac:dyDescent="0.25">
      <c r="AC13556" s="33"/>
      <c r="AD13556" s="33"/>
      <c r="AE13556" s="33"/>
      <c r="AF13556" s="33"/>
    </row>
    <row r="13557" spans="29:32" x14ac:dyDescent="0.25">
      <c r="AC13557" s="33"/>
      <c r="AD13557" s="33"/>
      <c r="AE13557" s="33"/>
      <c r="AF13557" s="33"/>
    </row>
    <row r="13558" spans="29:32" x14ac:dyDescent="0.25">
      <c r="AC13558" s="33"/>
      <c r="AD13558" s="33"/>
      <c r="AE13558" s="33"/>
      <c r="AF13558" s="33"/>
    </row>
    <row r="13559" spans="29:32" x14ac:dyDescent="0.25">
      <c r="AC13559" s="33"/>
      <c r="AD13559" s="33"/>
      <c r="AE13559" s="33"/>
      <c r="AF13559" s="33"/>
    </row>
    <row r="13560" spans="29:32" x14ac:dyDescent="0.25">
      <c r="AC13560" s="33"/>
      <c r="AD13560" s="33"/>
      <c r="AE13560" s="33"/>
      <c r="AF13560" s="33"/>
    </row>
    <row r="13561" spans="29:32" x14ac:dyDescent="0.25">
      <c r="AC13561" s="33"/>
      <c r="AD13561" s="33"/>
      <c r="AE13561" s="33"/>
      <c r="AF13561" s="33"/>
    </row>
    <row r="13562" spans="29:32" x14ac:dyDescent="0.25">
      <c r="AC13562" s="33"/>
      <c r="AD13562" s="33"/>
      <c r="AE13562" s="33"/>
      <c r="AF13562" s="33"/>
    </row>
    <row r="13563" spans="29:32" x14ac:dyDescent="0.25">
      <c r="AC13563" s="33"/>
      <c r="AD13563" s="33"/>
      <c r="AE13563" s="33"/>
      <c r="AF13563" s="33"/>
    </row>
    <row r="13564" spans="29:32" x14ac:dyDescent="0.25">
      <c r="AC13564" s="33"/>
      <c r="AD13564" s="33"/>
      <c r="AE13564" s="33"/>
      <c r="AF13564" s="33"/>
    </row>
    <row r="13565" spans="29:32" x14ac:dyDescent="0.25">
      <c r="AC13565" s="33"/>
      <c r="AD13565" s="33"/>
      <c r="AE13565" s="33"/>
      <c r="AF13565" s="33"/>
    </row>
    <row r="13566" spans="29:32" x14ac:dyDescent="0.25">
      <c r="AC13566" s="33"/>
      <c r="AD13566" s="33"/>
      <c r="AE13566" s="33"/>
      <c r="AF13566" s="33"/>
    </row>
    <row r="13567" spans="29:32" x14ac:dyDescent="0.25">
      <c r="AC13567" s="33"/>
      <c r="AD13567" s="33"/>
      <c r="AE13567" s="33"/>
      <c r="AF13567" s="33"/>
    </row>
    <row r="13568" spans="29:32" x14ac:dyDescent="0.25">
      <c r="AC13568" s="33"/>
      <c r="AD13568" s="33"/>
      <c r="AE13568" s="33"/>
      <c r="AF13568" s="33"/>
    </row>
    <row r="13569" spans="29:32" x14ac:dyDescent="0.25">
      <c r="AC13569" s="33"/>
      <c r="AD13569" s="33"/>
      <c r="AE13569" s="33"/>
      <c r="AF13569" s="33"/>
    </row>
    <row r="13570" spans="29:32" x14ac:dyDescent="0.25">
      <c r="AC13570" s="33"/>
      <c r="AD13570" s="33"/>
      <c r="AE13570" s="33"/>
      <c r="AF13570" s="33"/>
    </row>
    <row r="13571" spans="29:32" x14ac:dyDescent="0.25">
      <c r="AC13571" s="33"/>
      <c r="AD13571" s="33"/>
      <c r="AE13571" s="33"/>
      <c r="AF13571" s="33"/>
    </row>
    <row r="13572" spans="29:32" x14ac:dyDescent="0.25">
      <c r="AC13572" s="33"/>
      <c r="AD13572" s="33"/>
      <c r="AE13572" s="33"/>
      <c r="AF13572" s="33"/>
    </row>
    <row r="13573" spans="29:32" x14ac:dyDescent="0.25">
      <c r="AC13573" s="33"/>
      <c r="AD13573" s="33"/>
      <c r="AE13573" s="33"/>
      <c r="AF13573" s="33"/>
    </row>
    <row r="13574" spans="29:32" x14ac:dyDescent="0.25">
      <c r="AC13574" s="33"/>
      <c r="AD13574" s="33"/>
      <c r="AE13574" s="33"/>
      <c r="AF13574" s="33"/>
    </row>
    <row r="13575" spans="29:32" x14ac:dyDescent="0.25">
      <c r="AC13575" s="33"/>
      <c r="AD13575" s="33"/>
      <c r="AE13575" s="33"/>
      <c r="AF13575" s="33"/>
    </row>
    <row r="13576" spans="29:32" x14ac:dyDescent="0.25">
      <c r="AC13576" s="33"/>
      <c r="AD13576" s="33"/>
      <c r="AE13576" s="33"/>
      <c r="AF13576" s="33"/>
    </row>
    <row r="13577" spans="29:32" x14ac:dyDescent="0.25">
      <c r="AC13577" s="33"/>
      <c r="AD13577" s="33"/>
      <c r="AE13577" s="33"/>
      <c r="AF13577" s="33"/>
    </row>
    <row r="13578" spans="29:32" x14ac:dyDescent="0.25">
      <c r="AC13578" s="33"/>
      <c r="AD13578" s="33"/>
      <c r="AE13578" s="33"/>
      <c r="AF13578" s="33"/>
    </row>
    <row r="13579" spans="29:32" x14ac:dyDescent="0.25">
      <c r="AC13579" s="33"/>
      <c r="AD13579" s="33"/>
      <c r="AE13579" s="33"/>
      <c r="AF13579" s="33"/>
    </row>
    <row r="13580" spans="29:32" x14ac:dyDescent="0.25">
      <c r="AC13580" s="33"/>
      <c r="AD13580" s="33"/>
      <c r="AE13580" s="33"/>
      <c r="AF13580" s="33"/>
    </row>
    <row r="13581" spans="29:32" x14ac:dyDescent="0.25">
      <c r="AC13581" s="33"/>
      <c r="AD13581" s="33"/>
      <c r="AE13581" s="33"/>
      <c r="AF13581" s="33"/>
    </row>
    <row r="13582" spans="29:32" x14ac:dyDescent="0.25">
      <c r="AC13582" s="33"/>
      <c r="AD13582" s="33"/>
      <c r="AE13582" s="33"/>
      <c r="AF13582" s="33"/>
    </row>
    <row r="13583" spans="29:32" x14ac:dyDescent="0.25">
      <c r="AC13583" s="33"/>
      <c r="AD13583" s="33"/>
      <c r="AE13583" s="33"/>
      <c r="AF13583" s="33"/>
    </row>
    <row r="13584" spans="29:32" x14ac:dyDescent="0.25">
      <c r="AC13584" s="33"/>
      <c r="AD13584" s="33"/>
      <c r="AE13584" s="33"/>
      <c r="AF13584" s="33"/>
    </row>
    <row r="13585" spans="29:32" x14ac:dyDescent="0.25">
      <c r="AC13585" s="33"/>
      <c r="AD13585" s="33"/>
      <c r="AE13585" s="33"/>
      <c r="AF13585" s="33"/>
    </row>
    <row r="13586" spans="29:32" x14ac:dyDescent="0.25">
      <c r="AC13586" s="33"/>
      <c r="AD13586" s="33"/>
      <c r="AE13586" s="33"/>
      <c r="AF13586" s="33"/>
    </row>
    <row r="13587" spans="29:32" x14ac:dyDescent="0.25">
      <c r="AC13587" s="33"/>
      <c r="AD13587" s="33"/>
      <c r="AE13587" s="33"/>
      <c r="AF13587" s="33"/>
    </row>
    <row r="13588" spans="29:32" x14ac:dyDescent="0.25">
      <c r="AC13588" s="33"/>
      <c r="AD13588" s="33"/>
      <c r="AE13588" s="33"/>
      <c r="AF13588" s="33"/>
    </row>
    <row r="13589" spans="29:32" x14ac:dyDescent="0.25">
      <c r="AC13589" s="33"/>
      <c r="AD13589" s="33"/>
      <c r="AE13589" s="33"/>
      <c r="AF13589" s="33"/>
    </row>
    <row r="13590" spans="29:32" x14ac:dyDescent="0.25">
      <c r="AC13590" s="33"/>
      <c r="AD13590" s="33"/>
      <c r="AE13590" s="33"/>
      <c r="AF13590" s="33"/>
    </row>
    <row r="13591" spans="29:32" x14ac:dyDescent="0.25">
      <c r="AC13591" s="33"/>
      <c r="AD13591" s="33"/>
      <c r="AE13591" s="33"/>
      <c r="AF13591" s="33"/>
    </row>
    <row r="13592" spans="29:32" x14ac:dyDescent="0.25">
      <c r="AC13592" s="33"/>
      <c r="AD13592" s="33"/>
      <c r="AE13592" s="33"/>
      <c r="AF13592" s="33"/>
    </row>
    <row r="13593" spans="29:32" x14ac:dyDescent="0.25">
      <c r="AC13593" s="33"/>
      <c r="AD13593" s="33"/>
      <c r="AE13593" s="33"/>
      <c r="AF13593" s="33"/>
    </row>
    <row r="13594" spans="29:32" x14ac:dyDescent="0.25">
      <c r="AC13594" s="33"/>
      <c r="AD13594" s="33"/>
      <c r="AE13594" s="33"/>
      <c r="AF13594" s="33"/>
    </row>
    <row r="13595" spans="29:32" x14ac:dyDescent="0.25">
      <c r="AC13595" s="33"/>
      <c r="AD13595" s="33"/>
      <c r="AE13595" s="33"/>
      <c r="AF13595" s="33"/>
    </row>
    <row r="13596" spans="29:32" x14ac:dyDescent="0.25">
      <c r="AC13596" s="33"/>
      <c r="AD13596" s="33"/>
      <c r="AE13596" s="33"/>
      <c r="AF13596" s="33"/>
    </row>
    <row r="13597" spans="29:32" x14ac:dyDescent="0.25">
      <c r="AC13597" s="33"/>
      <c r="AD13597" s="33"/>
      <c r="AE13597" s="33"/>
      <c r="AF13597" s="33"/>
    </row>
    <row r="13598" spans="29:32" x14ac:dyDescent="0.25">
      <c r="AC13598" s="33"/>
      <c r="AD13598" s="33"/>
      <c r="AE13598" s="33"/>
      <c r="AF13598" s="33"/>
    </row>
    <row r="13599" spans="29:32" x14ac:dyDescent="0.25">
      <c r="AC13599" s="33"/>
      <c r="AD13599" s="33"/>
      <c r="AE13599" s="33"/>
      <c r="AF13599" s="33"/>
    </row>
    <row r="13600" spans="29:32" x14ac:dyDescent="0.25">
      <c r="AC13600" s="33"/>
      <c r="AD13600" s="33"/>
      <c r="AE13600" s="33"/>
      <c r="AF13600" s="33"/>
    </row>
    <row r="13601" spans="29:32" x14ac:dyDescent="0.25">
      <c r="AC13601" s="33"/>
      <c r="AD13601" s="33"/>
      <c r="AE13601" s="33"/>
      <c r="AF13601" s="33"/>
    </row>
    <row r="13602" spans="29:32" x14ac:dyDescent="0.25">
      <c r="AC13602" s="33"/>
      <c r="AD13602" s="33"/>
      <c r="AE13602" s="33"/>
      <c r="AF13602" s="33"/>
    </row>
    <row r="13603" spans="29:32" x14ac:dyDescent="0.25">
      <c r="AC13603" s="33"/>
      <c r="AD13603" s="33"/>
      <c r="AE13603" s="33"/>
      <c r="AF13603" s="33"/>
    </row>
    <row r="13604" spans="29:32" x14ac:dyDescent="0.25">
      <c r="AC13604" s="33"/>
      <c r="AD13604" s="33"/>
      <c r="AE13604" s="33"/>
      <c r="AF13604" s="33"/>
    </row>
    <row r="13605" spans="29:32" x14ac:dyDescent="0.25">
      <c r="AC13605" s="33"/>
      <c r="AD13605" s="33"/>
      <c r="AE13605" s="33"/>
      <c r="AF13605" s="33"/>
    </row>
    <row r="13606" spans="29:32" x14ac:dyDescent="0.25">
      <c r="AC13606" s="33"/>
      <c r="AD13606" s="33"/>
      <c r="AE13606" s="33"/>
      <c r="AF13606" s="33"/>
    </row>
    <row r="13607" spans="29:32" x14ac:dyDescent="0.25">
      <c r="AC13607" s="33"/>
      <c r="AD13607" s="33"/>
      <c r="AE13607" s="33"/>
      <c r="AF13607" s="33"/>
    </row>
    <row r="13608" spans="29:32" x14ac:dyDescent="0.25">
      <c r="AC13608" s="33"/>
      <c r="AD13608" s="33"/>
      <c r="AE13608" s="33"/>
      <c r="AF13608" s="33"/>
    </row>
    <row r="13609" spans="29:32" x14ac:dyDescent="0.25">
      <c r="AC13609" s="33"/>
      <c r="AD13609" s="33"/>
      <c r="AE13609" s="33"/>
      <c r="AF13609" s="33"/>
    </row>
    <row r="13610" spans="29:32" x14ac:dyDescent="0.25">
      <c r="AC13610" s="33"/>
      <c r="AD13610" s="33"/>
      <c r="AE13610" s="33"/>
      <c r="AF13610" s="33"/>
    </row>
    <row r="13611" spans="29:32" x14ac:dyDescent="0.25">
      <c r="AC13611" s="33"/>
      <c r="AD13611" s="33"/>
      <c r="AE13611" s="33"/>
      <c r="AF13611" s="33"/>
    </row>
    <row r="13612" spans="29:32" x14ac:dyDescent="0.25">
      <c r="AC13612" s="33"/>
      <c r="AD13612" s="33"/>
      <c r="AE13612" s="33"/>
      <c r="AF13612" s="33"/>
    </row>
    <row r="13613" spans="29:32" x14ac:dyDescent="0.25">
      <c r="AC13613" s="33"/>
      <c r="AD13613" s="33"/>
      <c r="AE13613" s="33"/>
      <c r="AF13613" s="33"/>
    </row>
    <row r="13614" spans="29:32" x14ac:dyDescent="0.25">
      <c r="AC13614" s="33"/>
      <c r="AD13614" s="33"/>
      <c r="AE13614" s="33"/>
      <c r="AF13614" s="33"/>
    </row>
    <row r="13615" spans="29:32" x14ac:dyDescent="0.25">
      <c r="AC13615" s="33"/>
      <c r="AD13615" s="33"/>
      <c r="AE13615" s="33"/>
      <c r="AF13615" s="33"/>
    </row>
    <row r="13616" spans="29:32" x14ac:dyDescent="0.25">
      <c r="AC13616" s="33"/>
      <c r="AD13616" s="33"/>
      <c r="AE13616" s="33"/>
      <c r="AF13616" s="33"/>
    </row>
    <row r="13617" spans="29:32" x14ac:dyDescent="0.25">
      <c r="AC13617" s="33"/>
      <c r="AD13617" s="33"/>
      <c r="AE13617" s="33"/>
      <c r="AF13617" s="33"/>
    </row>
    <row r="13618" spans="29:32" x14ac:dyDescent="0.25">
      <c r="AC13618" s="33"/>
      <c r="AD13618" s="33"/>
      <c r="AE13618" s="33"/>
      <c r="AF13618" s="33"/>
    </row>
    <row r="13619" spans="29:32" x14ac:dyDescent="0.25">
      <c r="AC13619" s="33"/>
      <c r="AD13619" s="33"/>
      <c r="AE13619" s="33"/>
      <c r="AF13619" s="33"/>
    </row>
    <row r="13620" spans="29:32" x14ac:dyDescent="0.25">
      <c r="AC13620" s="33"/>
      <c r="AD13620" s="33"/>
      <c r="AE13620" s="33"/>
      <c r="AF13620" s="33"/>
    </row>
    <row r="13621" spans="29:32" x14ac:dyDescent="0.25">
      <c r="AC13621" s="33"/>
      <c r="AD13621" s="33"/>
      <c r="AE13621" s="33"/>
      <c r="AF13621" s="33"/>
    </row>
    <row r="13622" spans="29:32" x14ac:dyDescent="0.25">
      <c r="AC13622" s="33"/>
      <c r="AD13622" s="33"/>
      <c r="AE13622" s="33"/>
      <c r="AF13622" s="33"/>
    </row>
    <row r="13623" spans="29:32" x14ac:dyDescent="0.25">
      <c r="AC13623" s="33"/>
      <c r="AD13623" s="33"/>
      <c r="AE13623" s="33"/>
      <c r="AF13623" s="33"/>
    </row>
    <row r="13624" spans="29:32" x14ac:dyDescent="0.25">
      <c r="AC13624" s="33"/>
      <c r="AD13624" s="33"/>
      <c r="AE13624" s="33"/>
      <c r="AF13624" s="33"/>
    </row>
    <row r="13625" spans="29:32" x14ac:dyDescent="0.25">
      <c r="AC13625" s="33"/>
      <c r="AD13625" s="33"/>
      <c r="AE13625" s="33"/>
      <c r="AF13625" s="33"/>
    </row>
    <row r="13626" spans="29:32" x14ac:dyDescent="0.25">
      <c r="AC13626" s="33"/>
      <c r="AD13626" s="33"/>
      <c r="AE13626" s="33"/>
      <c r="AF13626" s="33"/>
    </row>
    <row r="13627" spans="29:32" x14ac:dyDescent="0.25">
      <c r="AC13627" s="33"/>
      <c r="AD13627" s="33"/>
      <c r="AE13627" s="33"/>
      <c r="AF13627" s="33"/>
    </row>
    <row r="13628" spans="29:32" x14ac:dyDescent="0.25">
      <c r="AC13628" s="33"/>
      <c r="AD13628" s="33"/>
      <c r="AE13628" s="33"/>
      <c r="AF13628" s="33"/>
    </row>
    <row r="13629" spans="29:32" x14ac:dyDescent="0.25">
      <c r="AC13629" s="33"/>
      <c r="AD13629" s="33"/>
      <c r="AE13629" s="33"/>
      <c r="AF13629" s="33"/>
    </row>
    <row r="13630" spans="29:32" x14ac:dyDescent="0.25">
      <c r="AC13630" s="33"/>
      <c r="AD13630" s="33"/>
      <c r="AE13630" s="33"/>
      <c r="AF13630" s="33"/>
    </row>
    <row r="13631" spans="29:32" x14ac:dyDescent="0.25">
      <c r="AC13631" s="33"/>
      <c r="AD13631" s="33"/>
      <c r="AE13631" s="33"/>
      <c r="AF13631" s="33"/>
    </row>
    <row r="13632" spans="29:32" x14ac:dyDescent="0.25">
      <c r="AC13632" s="33"/>
      <c r="AD13632" s="33"/>
      <c r="AE13632" s="33"/>
      <c r="AF13632" s="33"/>
    </row>
    <row r="13633" spans="29:32" x14ac:dyDescent="0.25">
      <c r="AC13633" s="33"/>
      <c r="AD13633" s="33"/>
      <c r="AE13633" s="33"/>
      <c r="AF13633" s="33"/>
    </row>
    <row r="13634" spans="29:32" x14ac:dyDescent="0.25">
      <c r="AC13634" s="33"/>
      <c r="AD13634" s="33"/>
      <c r="AE13634" s="33"/>
      <c r="AF13634" s="33"/>
    </row>
    <row r="13635" spans="29:32" x14ac:dyDescent="0.25">
      <c r="AC13635" s="33"/>
      <c r="AD13635" s="33"/>
      <c r="AE13635" s="33"/>
      <c r="AF13635" s="33"/>
    </row>
    <row r="13636" spans="29:32" x14ac:dyDescent="0.25">
      <c r="AC13636" s="33"/>
      <c r="AD13636" s="33"/>
      <c r="AE13636" s="33"/>
      <c r="AF13636" s="33"/>
    </row>
    <row r="13637" spans="29:32" x14ac:dyDescent="0.25">
      <c r="AC13637" s="33"/>
      <c r="AD13637" s="33"/>
      <c r="AE13637" s="33"/>
      <c r="AF13637" s="33"/>
    </row>
    <row r="13638" spans="29:32" x14ac:dyDescent="0.25">
      <c r="AC13638" s="33"/>
      <c r="AD13638" s="33"/>
      <c r="AE13638" s="33"/>
      <c r="AF13638" s="33"/>
    </row>
    <row r="13639" spans="29:32" x14ac:dyDescent="0.25">
      <c r="AC13639" s="33"/>
      <c r="AD13639" s="33"/>
      <c r="AE13639" s="33"/>
      <c r="AF13639" s="33"/>
    </row>
    <row r="13640" spans="29:32" x14ac:dyDescent="0.25">
      <c r="AC13640" s="33"/>
      <c r="AD13640" s="33"/>
      <c r="AE13640" s="33"/>
      <c r="AF13640" s="33"/>
    </row>
    <row r="13641" spans="29:32" x14ac:dyDescent="0.25">
      <c r="AC13641" s="33"/>
      <c r="AD13641" s="33"/>
      <c r="AE13641" s="33"/>
      <c r="AF13641" s="33"/>
    </row>
    <row r="13642" spans="29:32" x14ac:dyDescent="0.25">
      <c r="AC13642" s="33"/>
      <c r="AD13642" s="33"/>
      <c r="AE13642" s="33"/>
      <c r="AF13642" s="33"/>
    </row>
    <row r="13643" spans="29:32" x14ac:dyDescent="0.25">
      <c r="AC13643" s="33"/>
      <c r="AD13643" s="33"/>
      <c r="AE13643" s="33"/>
      <c r="AF13643" s="33"/>
    </row>
    <row r="13644" spans="29:32" x14ac:dyDescent="0.25">
      <c r="AC13644" s="33"/>
      <c r="AD13644" s="33"/>
      <c r="AE13644" s="33"/>
      <c r="AF13644" s="33"/>
    </row>
    <row r="13645" spans="29:32" x14ac:dyDescent="0.25">
      <c r="AC13645" s="33"/>
      <c r="AD13645" s="33"/>
      <c r="AE13645" s="33"/>
      <c r="AF13645" s="33"/>
    </row>
    <row r="13646" spans="29:32" x14ac:dyDescent="0.25">
      <c r="AC13646" s="33"/>
      <c r="AD13646" s="33"/>
      <c r="AE13646" s="33"/>
      <c r="AF13646" s="33"/>
    </row>
    <row r="13647" spans="29:32" x14ac:dyDescent="0.25">
      <c r="AC13647" s="33"/>
      <c r="AD13647" s="33"/>
      <c r="AE13647" s="33"/>
      <c r="AF13647" s="33"/>
    </row>
    <row r="13648" spans="29:32" x14ac:dyDescent="0.25">
      <c r="AC13648" s="33"/>
      <c r="AD13648" s="33"/>
      <c r="AE13648" s="33"/>
      <c r="AF13648" s="33"/>
    </row>
    <row r="13649" spans="29:32" x14ac:dyDescent="0.25">
      <c r="AC13649" s="33"/>
      <c r="AD13649" s="33"/>
      <c r="AE13649" s="33"/>
      <c r="AF13649" s="33"/>
    </row>
    <row r="13650" spans="29:32" x14ac:dyDescent="0.25">
      <c r="AC13650" s="33"/>
      <c r="AD13650" s="33"/>
      <c r="AE13650" s="33"/>
      <c r="AF13650" s="33"/>
    </row>
    <row r="13651" spans="29:32" x14ac:dyDescent="0.25">
      <c r="AC13651" s="33"/>
      <c r="AD13651" s="33"/>
      <c r="AE13651" s="33"/>
      <c r="AF13651" s="33"/>
    </row>
    <row r="13652" spans="29:32" x14ac:dyDescent="0.25">
      <c r="AC13652" s="33"/>
      <c r="AD13652" s="33"/>
      <c r="AE13652" s="33"/>
      <c r="AF13652" s="33"/>
    </row>
    <row r="13653" spans="29:32" x14ac:dyDescent="0.25">
      <c r="AC13653" s="33"/>
      <c r="AD13653" s="33"/>
      <c r="AE13653" s="33"/>
      <c r="AF13653" s="33"/>
    </row>
    <row r="13654" spans="29:32" x14ac:dyDescent="0.25">
      <c r="AC13654" s="33"/>
      <c r="AD13654" s="33"/>
      <c r="AE13654" s="33"/>
      <c r="AF13654" s="33"/>
    </row>
    <row r="13655" spans="29:32" x14ac:dyDescent="0.25">
      <c r="AC13655" s="33"/>
      <c r="AD13655" s="33"/>
      <c r="AE13655" s="33"/>
      <c r="AF13655" s="33"/>
    </row>
    <row r="13656" spans="29:32" x14ac:dyDescent="0.25">
      <c r="AC13656" s="33"/>
      <c r="AD13656" s="33"/>
      <c r="AE13656" s="33"/>
      <c r="AF13656" s="33"/>
    </row>
    <row r="13657" spans="29:32" x14ac:dyDescent="0.25">
      <c r="AC13657" s="33"/>
      <c r="AD13657" s="33"/>
      <c r="AE13657" s="33"/>
      <c r="AF13657" s="33"/>
    </row>
    <row r="13658" spans="29:32" x14ac:dyDescent="0.25">
      <c r="AC13658" s="33"/>
      <c r="AD13658" s="33"/>
      <c r="AE13658" s="33"/>
      <c r="AF13658" s="33"/>
    </row>
    <row r="13659" spans="29:32" x14ac:dyDescent="0.25">
      <c r="AC13659" s="33"/>
      <c r="AD13659" s="33"/>
      <c r="AE13659" s="33"/>
      <c r="AF13659" s="33"/>
    </row>
    <row r="13660" spans="29:32" x14ac:dyDescent="0.25">
      <c r="AC13660" s="33"/>
      <c r="AD13660" s="33"/>
      <c r="AE13660" s="33"/>
      <c r="AF13660" s="33"/>
    </row>
    <row r="13661" spans="29:32" x14ac:dyDescent="0.25">
      <c r="AC13661" s="33"/>
      <c r="AD13661" s="33"/>
      <c r="AE13661" s="33"/>
      <c r="AF13661" s="33"/>
    </row>
    <row r="13662" spans="29:32" x14ac:dyDescent="0.25">
      <c r="AC13662" s="33"/>
      <c r="AD13662" s="33"/>
      <c r="AE13662" s="33"/>
      <c r="AF13662" s="33"/>
    </row>
    <row r="13663" spans="29:32" x14ac:dyDescent="0.25">
      <c r="AC13663" s="33"/>
      <c r="AD13663" s="33"/>
      <c r="AE13663" s="33"/>
      <c r="AF13663" s="33"/>
    </row>
    <row r="13664" spans="29:32" x14ac:dyDescent="0.25">
      <c r="AC13664" s="33"/>
      <c r="AD13664" s="33"/>
      <c r="AE13664" s="33"/>
      <c r="AF13664" s="33"/>
    </row>
    <row r="13665" spans="29:32" x14ac:dyDescent="0.25">
      <c r="AC13665" s="33"/>
      <c r="AD13665" s="33"/>
      <c r="AE13665" s="33"/>
      <c r="AF13665" s="33"/>
    </row>
    <row r="13666" spans="29:32" x14ac:dyDescent="0.25">
      <c r="AC13666" s="33"/>
      <c r="AD13666" s="33"/>
      <c r="AE13666" s="33"/>
      <c r="AF13666" s="33"/>
    </row>
    <row r="13667" spans="29:32" x14ac:dyDescent="0.25">
      <c r="AC13667" s="33"/>
      <c r="AD13667" s="33"/>
      <c r="AE13667" s="33"/>
      <c r="AF13667" s="33"/>
    </row>
    <row r="13668" spans="29:32" x14ac:dyDescent="0.25">
      <c r="AC13668" s="33"/>
      <c r="AD13668" s="33"/>
      <c r="AE13668" s="33"/>
      <c r="AF13668" s="33"/>
    </row>
    <row r="13669" spans="29:32" x14ac:dyDescent="0.25">
      <c r="AC13669" s="33"/>
      <c r="AD13669" s="33"/>
      <c r="AE13669" s="33"/>
      <c r="AF13669" s="33"/>
    </row>
    <row r="13670" spans="29:32" x14ac:dyDescent="0.25">
      <c r="AC13670" s="33"/>
      <c r="AD13670" s="33"/>
      <c r="AE13670" s="33"/>
      <c r="AF13670" s="33"/>
    </row>
    <row r="13671" spans="29:32" x14ac:dyDescent="0.25">
      <c r="AC13671" s="33"/>
      <c r="AD13671" s="33"/>
      <c r="AE13671" s="33"/>
      <c r="AF13671" s="33"/>
    </row>
    <row r="13672" spans="29:32" x14ac:dyDescent="0.25">
      <c r="AC13672" s="33"/>
      <c r="AD13672" s="33"/>
      <c r="AE13672" s="33"/>
      <c r="AF13672" s="33"/>
    </row>
    <row r="13673" spans="29:32" x14ac:dyDescent="0.25">
      <c r="AC13673" s="33"/>
      <c r="AD13673" s="33"/>
      <c r="AE13673" s="33"/>
      <c r="AF13673" s="33"/>
    </row>
    <row r="13674" spans="29:32" x14ac:dyDescent="0.25">
      <c r="AC13674" s="33"/>
      <c r="AD13674" s="33"/>
      <c r="AE13674" s="33"/>
      <c r="AF13674" s="33"/>
    </row>
    <row r="13675" spans="29:32" x14ac:dyDescent="0.25">
      <c r="AC13675" s="33"/>
      <c r="AD13675" s="33"/>
      <c r="AE13675" s="33"/>
      <c r="AF13675" s="33"/>
    </row>
    <row r="13676" spans="29:32" x14ac:dyDescent="0.25">
      <c r="AC13676" s="33"/>
      <c r="AD13676" s="33"/>
      <c r="AE13676" s="33"/>
      <c r="AF13676" s="33"/>
    </row>
    <row r="13677" spans="29:32" x14ac:dyDescent="0.25">
      <c r="AC13677" s="33"/>
      <c r="AD13677" s="33"/>
      <c r="AE13677" s="33"/>
      <c r="AF13677" s="33"/>
    </row>
    <row r="13678" spans="29:32" x14ac:dyDescent="0.25">
      <c r="AC13678" s="33"/>
      <c r="AD13678" s="33"/>
      <c r="AE13678" s="33"/>
      <c r="AF13678" s="33"/>
    </row>
    <row r="13679" spans="29:32" x14ac:dyDescent="0.25">
      <c r="AC13679" s="33"/>
      <c r="AD13679" s="33"/>
      <c r="AE13679" s="33"/>
      <c r="AF13679" s="33"/>
    </row>
    <row r="13680" spans="29:32" x14ac:dyDescent="0.25">
      <c r="AC13680" s="33"/>
      <c r="AD13680" s="33"/>
      <c r="AE13680" s="33"/>
      <c r="AF13680" s="33"/>
    </row>
    <row r="13681" spans="29:32" x14ac:dyDescent="0.25">
      <c r="AC13681" s="33"/>
      <c r="AD13681" s="33"/>
      <c r="AE13681" s="33"/>
      <c r="AF13681" s="33"/>
    </row>
    <row r="13682" spans="29:32" x14ac:dyDescent="0.25">
      <c r="AC13682" s="33"/>
      <c r="AD13682" s="33"/>
      <c r="AE13682" s="33"/>
      <c r="AF13682" s="33"/>
    </row>
    <row r="13683" spans="29:32" x14ac:dyDescent="0.25">
      <c r="AC13683" s="33"/>
      <c r="AD13683" s="33"/>
      <c r="AE13683" s="33"/>
      <c r="AF13683" s="33"/>
    </row>
    <row r="13684" spans="29:32" x14ac:dyDescent="0.25">
      <c r="AC13684" s="33"/>
      <c r="AD13684" s="33"/>
      <c r="AE13684" s="33"/>
      <c r="AF13684" s="33"/>
    </row>
    <row r="13685" spans="29:32" x14ac:dyDescent="0.25">
      <c r="AC13685" s="33"/>
      <c r="AD13685" s="33"/>
      <c r="AE13685" s="33"/>
      <c r="AF13685" s="33"/>
    </row>
    <row r="13686" spans="29:32" x14ac:dyDescent="0.25">
      <c r="AC13686" s="33"/>
      <c r="AD13686" s="33"/>
      <c r="AE13686" s="33"/>
      <c r="AF13686" s="33"/>
    </row>
    <row r="13687" spans="29:32" x14ac:dyDescent="0.25">
      <c r="AC13687" s="33"/>
      <c r="AD13687" s="33"/>
      <c r="AE13687" s="33"/>
      <c r="AF13687" s="33"/>
    </row>
    <row r="13688" spans="29:32" x14ac:dyDescent="0.25">
      <c r="AC13688" s="33"/>
      <c r="AD13688" s="33"/>
      <c r="AE13688" s="33"/>
      <c r="AF13688" s="33"/>
    </row>
    <row r="13689" spans="29:32" x14ac:dyDescent="0.25">
      <c r="AC13689" s="33"/>
      <c r="AD13689" s="33"/>
      <c r="AE13689" s="33"/>
      <c r="AF13689" s="33"/>
    </row>
    <row r="13690" spans="29:32" x14ac:dyDescent="0.25">
      <c r="AC13690" s="33"/>
      <c r="AD13690" s="33"/>
      <c r="AE13690" s="33"/>
      <c r="AF13690" s="33"/>
    </row>
    <row r="13691" spans="29:32" x14ac:dyDescent="0.25">
      <c r="AC13691" s="33"/>
      <c r="AD13691" s="33"/>
      <c r="AE13691" s="33"/>
      <c r="AF13691" s="33"/>
    </row>
    <row r="13692" spans="29:32" x14ac:dyDescent="0.25">
      <c r="AC13692" s="33"/>
      <c r="AD13692" s="33"/>
      <c r="AE13692" s="33"/>
      <c r="AF13692" s="33"/>
    </row>
    <row r="13693" spans="29:32" x14ac:dyDescent="0.25">
      <c r="AC13693" s="33"/>
      <c r="AD13693" s="33"/>
      <c r="AE13693" s="33"/>
      <c r="AF13693" s="33"/>
    </row>
    <row r="13694" spans="29:32" x14ac:dyDescent="0.25">
      <c r="AC13694" s="33"/>
      <c r="AD13694" s="33"/>
      <c r="AE13694" s="33"/>
      <c r="AF13694" s="33"/>
    </row>
    <row r="13695" spans="29:32" x14ac:dyDescent="0.25">
      <c r="AC13695" s="33"/>
      <c r="AD13695" s="33"/>
      <c r="AE13695" s="33"/>
      <c r="AF13695" s="33"/>
    </row>
    <row r="13696" spans="29:32" x14ac:dyDescent="0.25">
      <c r="AC13696" s="33"/>
      <c r="AD13696" s="33"/>
      <c r="AE13696" s="33"/>
      <c r="AF13696" s="33"/>
    </row>
    <row r="13697" spans="29:32" x14ac:dyDescent="0.25">
      <c r="AC13697" s="33"/>
      <c r="AD13697" s="33"/>
      <c r="AE13697" s="33"/>
      <c r="AF13697" s="33"/>
    </row>
    <row r="13698" spans="29:32" x14ac:dyDescent="0.25">
      <c r="AC13698" s="33"/>
      <c r="AD13698" s="33"/>
      <c r="AE13698" s="33"/>
      <c r="AF13698" s="33"/>
    </row>
    <row r="13699" spans="29:32" x14ac:dyDescent="0.25">
      <c r="AC13699" s="33"/>
      <c r="AD13699" s="33"/>
      <c r="AE13699" s="33"/>
      <c r="AF13699" s="33"/>
    </row>
    <row r="13700" spans="29:32" x14ac:dyDescent="0.25">
      <c r="AC13700" s="33"/>
      <c r="AD13700" s="33"/>
      <c r="AE13700" s="33"/>
      <c r="AF13700" s="33"/>
    </row>
    <row r="13701" spans="29:32" x14ac:dyDescent="0.25">
      <c r="AC13701" s="33"/>
      <c r="AD13701" s="33"/>
      <c r="AE13701" s="33"/>
      <c r="AF13701" s="33"/>
    </row>
    <row r="13702" spans="29:32" x14ac:dyDescent="0.25">
      <c r="AC13702" s="33"/>
      <c r="AD13702" s="33"/>
      <c r="AE13702" s="33"/>
      <c r="AF13702" s="33"/>
    </row>
    <row r="13703" spans="29:32" x14ac:dyDescent="0.25">
      <c r="AC13703" s="33"/>
      <c r="AD13703" s="33"/>
      <c r="AE13703" s="33"/>
      <c r="AF13703" s="33"/>
    </row>
    <row r="13704" spans="29:32" x14ac:dyDescent="0.25">
      <c r="AC13704" s="33"/>
      <c r="AD13704" s="33"/>
      <c r="AE13704" s="33"/>
      <c r="AF13704" s="33"/>
    </row>
    <row r="13705" spans="29:32" x14ac:dyDescent="0.25">
      <c r="AC13705" s="33"/>
      <c r="AD13705" s="33"/>
      <c r="AE13705" s="33"/>
      <c r="AF13705" s="33"/>
    </row>
    <row r="13706" spans="29:32" x14ac:dyDescent="0.25">
      <c r="AC13706" s="33"/>
      <c r="AD13706" s="33"/>
      <c r="AE13706" s="33"/>
      <c r="AF13706" s="33"/>
    </row>
    <row r="13707" spans="29:32" x14ac:dyDescent="0.25">
      <c r="AC13707" s="33"/>
      <c r="AD13707" s="33"/>
      <c r="AE13707" s="33"/>
      <c r="AF13707" s="33"/>
    </row>
    <row r="13708" spans="29:32" x14ac:dyDescent="0.25">
      <c r="AC13708" s="33"/>
      <c r="AD13708" s="33"/>
      <c r="AE13708" s="33"/>
      <c r="AF13708" s="33"/>
    </row>
    <row r="13709" spans="29:32" x14ac:dyDescent="0.25">
      <c r="AC13709" s="33"/>
      <c r="AD13709" s="33"/>
      <c r="AE13709" s="33"/>
      <c r="AF13709" s="33"/>
    </row>
    <row r="13710" spans="29:32" x14ac:dyDescent="0.25">
      <c r="AC13710" s="33"/>
      <c r="AD13710" s="33"/>
      <c r="AE13710" s="33"/>
      <c r="AF13710" s="33"/>
    </row>
    <row r="13711" spans="29:32" x14ac:dyDescent="0.25">
      <c r="AC13711" s="33"/>
      <c r="AD13711" s="33"/>
      <c r="AE13711" s="33"/>
      <c r="AF13711" s="33"/>
    </row>
    <row r="13712" spans="29:32" x14ac:dyDescent="0.25">
      <c r="AC13712" s="33"/>
      <c r="AD13712" s="33"/>
      <c r="AE13712" s="33"/>
      <c r="AF13712" s="33"/>
    </row>
    <row r="13713" spans="29:32" x14ac:dyDescent="0.25">
      <c r="AC13713" s="33"/>
      <c r="AD13713" s="33"/>
      <c r="AE13713" s="33"/>
      <c r="AF13713" s="33"/>
    </row>
    <row r="13714" spans="29:32" x14ac:dyDescent="0.25">
      <c r="AC13714" s="33"/>
      <c r="AD13714" s="33"/>
      <c r="AE13714" s="33"/>
      <c r="AF13714" s="33"/>
    </row>
    <row r="13715" spans="29:32" x14ac:dyDescent="0.25">
      <c r="AC13715" s="33"/>
      <c r="AD13715" s="33"/>
      <c r="AE13715" s="33"/>
      <c r="AF13715" s="33"/>
    </row>
    <row r="13716" spans="29:32" x14ac:dyDescent="0.25">
      <c r="AC13716" s="33"/>
      <c r="AD13716" s="33"/>
      <c r="AE13716" s="33"/>
      <c r="AF13716" s="33"/>
    </row>
    <row r="13717" spans="29:32" x14ac:dyDescent="0.25">
      <c r="AC13717" s="33"/>
      <c r="AD13717" s="33"/>
      <c r="AE13717" s="33"/>
      <c r="AF13717" s="33"/>
    </row>
    <row r="13718" spans="29:32" x14ac:dyDescent="0.25">
      <c r="AC13718" s="33"/>
      <c r="AD13718" s="33"/>
      <c r="AE13718" s="33"/>
      <c r="AF13718" s="33"/>
    </row>
    <row r="13719" spans="29:32" x14ac:dyDescent="0.25">
      <c r="AC13719" s="33"/>
      <c r="AD13719" s="33"/>
      <c r="AE13719" s="33"/>
      <c r="AF13719" s="33"/>
    </row>
    <row r="13720" spans="29:32" x14ac:dyDescent="0.25">
      <c r="AC13720" s="33"/>
      <c r="AD13720" s="33"/>
      <c r="AE13720" s="33"/>
      <c r="AF13720" s="33"/>
    </row>
    <row r="13721" spans="29:32" x14ac:dyDescent="0.25">
      <c r="AC13721" s="33"/>
      <c r="AD13721" s="33"/>
      <c r="AE13721" s="33"/>
      <c r="AF13721" s="33"/>
    </row>
    <row r="13722" spans="29:32" x14ac:dyDescent="0.25">
      <c r="AC13722" s="33"/>
      <c r="AD13722" s="33"/>
      <c r="AE13722" s="33"/>
      <c r="AF13722" s="33"/>
    </row>
    <row r="13723" spans="29:32" x14ac:dyDescent="0.25">
      <c r="AC13723" s="33"/>
      <c r="AD13723" s="33"/>
      <c r="AE13723" s="33"/>
      <c r="AF13723" s="33"/>
    </row>
    <row r="13724" spans="29:32" x14ac:dyDescent="0.25">
      <c r="AC13724" s="33"/>
      <c r="AD13724" s="33"/>
      <c r="AE13724" s="33"/>
      <c r="AF13724" s="33"/>
    </row>
    <row r="13725" spans="29:32" x14ac:dyDescent="0.25">
      <c r="AC13725" s="33"/>
      <c r="AD13725" s="33"/>
      <c r="AE13725" s="33"/>
      <c r="AF13725" s="33"/>
    </row>
    <row r="13726" spans="29:32" x14ac:dyDescent="0.25">
      <c r="AC13726" s="33"/>
      <c r="AD13726" s="33"/>
      <c r="AE13726" s="33"/>
      <c r="AF13726" s="33"/>
    </row>
    <row r="13727" spans="29:32" x14ac:dyDescent="0.25">
      <c r="AC13727" s="33"/>
      <c r="AD13727" s="33"/>
      <c r="AE13727" s="33"/>
      <c r="AF13727" s="33"/>
    </row>
    <row r="13728" spans="29:32" x14ac:dyDescent="0.25">
      <c r="AC13728" s="33"/>
      <c r="AD13728" s="33"/>
      <c r="AE13728" s="33"/>
      <c r="AF13728" s="33"/>
    </row>
    <row r="13729" spans="29:32" x14ac:dyDescent="0.25">
      <c r="AC13729" s="33"/>
      <c r="AD13729" s="33"/>
      <c r="AE13729" s="33"/>
      <c r="AF13729" s="33"/>
    </row>
    <row r="13730" spans="29:32" x14ac:dyDescent="0.25">
      <c r="AC13730" s="33"/>
      <c r="AD13730" s="33"/>
      <c r="AE13730" s="33"/>
      <c r="AF13730" s="33"/>
    </row>
    <row r="13731" spans="29:32" x14ac:dyDescent="0.25">
      <c r="AC13731" s="33"/>
      <c r="AD13731" s="33"/>
      <c r="AE13731" s="33"/>
      <c r="AF13731" s="33"/>
    </row>
    <row r="13732" spans="29:32" x14ac:dyDescent="0.25">
      <c r="AC13732" s="33"/>
      <c r="AD13732" s="33"/>
      <c r="AE13732" s="33"/>
      <c r="AF13732" s="33"/>
    </row>
    <row r="13733" spans="29:32" x14ac:dyDescent="0.25">
      <c r="AC13733" s="33"/>
      <c r="AD13733" s="33"/>
      <c r="AE13733" s="33"/>
      <c r="AF13733" s="33"/>
    </row>
    <row r="13734" spans="29:32" x14ac:dyDescent="0.25">
      <c r="AC13734" s="33"/>
      <c r="AD13734" s="33"/>
      <c r="AE13734" s="33"/>
      <c r="AF13734" s="33"/>
    </row>
    <row r="13735" spans="29:32" x14ac:dyDescent="0.25">
      <c r="AC13735" s="33"/>
      <c r="AD13735" s="33"/>
      <c r="AE13735" s="33"/>
      <c r="AF13735" s="33"/>
    </row>
    <row r="13736" spans="29:32" x14ac:dyDescent="0.25">
      <c r="AC13736" s="33"/>
      <c r="AD13736" s="33"/>
      <c r="AE13736" s="33"/>
      <c r="AF13736" s="33"/>
    </row>
    <row r="13737" spans="29:32" x14ac:dyDescent="0.25">
      <c r="AC13737" s="33"/>
      <c r="AD13737" s="33"/>
      <c r="AE13737" s="33"/>
      <c r="AF13737" s="33"/>
    </row>
    <row r="13738" spans="29:32" x14ac:dyDescent="0.25">
      <c r="AC13738" s="33"/>
      <c r="AD13738" s="33"/>
      <c r="AE13738" s="33"/>
      <c r="AF13738" s="33"/>
    </row>
    <row r="13739" spans="29:32" x14ac:dyDescent="0.25">
      <c r="AC13739" s="33"/>
      <c r="AD13739" s="33"/>
      <c r="AE13739" s="33"/>
      <c r="AF13739" s="33"/>
    </row>
    <row r="13740" spans="29:32" x14ac:dyDescent="0.25">
      <c r="AC13740" s="33"/>
      <c r="AD13740" s="33"/>
      <c r="AE13740" s="33"/>
      <c r="AF13740" s="33"/>
    </row>
    <row r="13741" spans="29:32" x14ac:dyDescent="0.25">
      <c r="AC13741" s="33"/>
      <c r="AD13741" s="33"/>
      <c r="AE13741" s="33"/>
      <c r="AF13741" s="33"/>
    </row>
    <row r="13742" spans="29:32" x14ac:dyDescent="0.25">
      <c r="AC13742" s="33"/>
      <c r="AD13742" s="33"/>
      <c r="AE13742" s="33"/>
      <c r="AF13742" s="33"/>
    </row>
    <row r="13743" spans="29:32" x14ac:dyDescent="0.25">
      <c r="AC13743" s="33"/>
      <c r="AD13743" s="33"/>
      <c r="AE13743" s="33"/>
      <c r="AF13743" s="33"/>
    </row>
    <row r="13744" spans="29:32" x14ac:dyDescent="0.25">
      <c r="AC13744" s="33"/>
      <c r="AD13744" s="33"/>
      <c r="AE13744" s="33"/>
      <c r="AF13744" s="33"/>
    </row>
    <row r="13745" spans="29:32" x14ac:dyDescent="0.25">
      <c r="AC13745" s="33"/>
      <c r="AD13745" s="33"/>
      <c r="AE13745" s="33"/>
      <c r="AF13745" s="33"/>
    </row>
    <row r="13746" spans="29:32" x14ac:dyDescent="0.25">
      <c r="AC13746" s="33"/>
      <c r="AD13746" s="33"/>
      <c r="AE13746" s="33"/>
      <c r="AF13746" s="33"/>
    </row>
    <row r="13747" spans="29:32" x14ac:dyDescent="0.25">
      <c r="AC13747" s="33"/>
      <c r="AD13747" s="33"/>
      <c r="AE13747" s="33"/>
      <c r="AF13747" s="33"/>
    </row>
    <row r="13748" spans="29:32" x14ac:dyDescent="0.25">
      <c r="AC13748" s="33"/>
      <c r="AD13748" s="33"/>
      <c r="AE13748" s="33"/>
      <c r="AF13748" s="33"/>
    </row>
    <row r="13749" spans="29:32" x14ac:dyDescent="0.25">
      <c r="AC13749" s="33"/>
      <c r="AD13749" s="33"/>
      <c r="AE13749" s="33"/>
      <c r="AF13749" s="33"/>
    </row>
    <row r="13750" spans="29:32" x14ac:dyDescent="0.25">
      <c r="AC13750" s="33"/>
      <c r="AD13750" s="33"/>
      <c r="AE13750" s="33"/>
      <c r="AF13750" s="33"/>
    </row>
    <row r="13751" spans="29:32" x14ac:dyDescent="0.25">
      <c r="AC13751" s="33"/>
      <c r="AD13751" s="33"/>
      <c r="AE13751" s="33"/>
      <c r="AF13751" s="33"/>
    </row>
    <row r="13752" spans="29:32" x14ac:dyDescent="0.25">
      <c r="AC13752" s="33"/>
      <c r="AD13752" s="33"/>
      <c r="AE13752" s="33"/>
      <c r="AF13752" s="33"/>
    </row>
    <row r="13753" spans="29:32" x14ac:dyDescent="0.25">
      <c r="AC13753" s="33"/>
      <c r="AD13753" s="33"/>
      <c r="AE13753" s="33"/>
      <c r="AF13753" s="33"/>
    </row>
    <row r="13754" spans="29:32" x14ac:dyDescent="0.25">
      <c r="AC13754" s="33"/>
      <c r="AD13754" s="33"/>
      <c r="AE13754" s="33"/>
      <c r="AF13754" s="33"/>
    </row>
    <row r="13755" spans="29:32" x14ac:dyDescent="0.25">
      <c r="AC13755" s="33"/>
      <c r="AD13755" s="33"/>
      <c r="AE13755" s="33"/>
      <c r="AF13755" s="33"/>
    </row>
    <row r="13756" spans="29:32" x14ac:dyDescent="0.25">
      <c r="AC13756" s="33"/>
      <c r="AD13756" s="33"/>
      <c r="AE13756" s="33"/>
      <c r="AF13756" s="33"/>
    </row>
    <row r="13757" spans="29:32" x14ac:dyDescent="0.25">
      <c r="AC13757" s="33"/>
      <c r="AD13757" s="33"/>
      <c r="AE13757" s="33"/>
      <c r="AF13757" s="33"/>
    </row>
    <row r="13758" spans="29:32" x14ac:dyDescent="0.25">
      <c r="AC13758" s="33"/>
      <c r="AD13758" s="33"/>
      <c r="AE13758" s="33"/>
      <c r="AF13758" s="33"/>
    </row>
    <row r="13759" spans="29:32" x14ac:dyDescent="0.25">
      <c r="AC13759" s="33"/>
      <c r="AD13759" s="33"/>
      <c r="AE13759" s="33"/>
      <c r="AF13759" s="33"/>
    </row>
    <row r="13760" spans="29:32" x14ac:dyDescent="0.25">
      <c r="AC13760" s="33"/>
      <c r="AD13760" s="33"/>
      <c r="AE13760" s="33"/>
      <c r="AF13760" s="33"/>
    </row>
    <row r="13761" spans="29:32" x14ac:dyDescent="0.25">
      <c r="AC13761" s="33"/>
      <c r="AD13761" s="33"/>
      <c r="AE13761" s="33"/>
      <c r="AF13761" s="33"/>
    </row>
    <row r="13762" spans="29:32" x14ac:dyDescent="0.25">
      <c r="AC13762" s="33"/>
      <c r="AD13762" s="33"/>
      <c r="AE13762" s="33"/>
      <c r="AF13762" s="33"/>
    </row>
    <row r="13763" spans="29:32" x14ac:dyDescent="0.25">
      <c r="AC13763" s="33"/>
      <c r="AD13763" s="33"/>
      <c r="AE13763" s="33"/>
      <c r="AF13763" s="33"/>
    </row>
    <row r="13764" spans="29:32" x14ac:dyDescent="0.25">
      <c r="AC13764" s="33"/>
      <c r="AD13764" s="33"/>
      <c r="AE13764" s="33"/>
      <c r="AF13764" s="33"/>
    </row>
    <row r="13765" spans="29:32" x14ac:dyDescent="0.25">
      <c r="AC13765" s="33"/>
      <c r="AD13765" s="33"/>
      <c r="AE13765" s="33"/>
      <c r="AF13765" s="33"/>
    </row>
    <row r="13766" spans="29:32" x14ac:dyDescent="0.25">
      <c r="AC13766" s="33"/>
      <c r="AD13766" s="33"/>
      <c r="AE13766" s="33"/>
      <c r="AF13766" s="33"/>
    </row>
    <row r="13767" spans="29:32" x14ac:dyDescent="0.25">
      <c r="AC13767" s="33"/>
      <c r="AD13767" s="33"/>
      <c r="AE13767" s="33"/>
      <c r="AF13767" s="33"/>
    </row>
    <row r="13768" spans="29:32" x14ac:dyDescent="0.25">
      <c r="AC13768" s="33"/>
      <c r="AD13768" s="33"/>
      <c r="AE13768" s="33"/>
      <c r="AF13768" s="33"/>
    </row>
    <row r="13769" spans="29:32" x14ac:dyDescent="0.25">
      <c r="AC13769" s="33"/>
      <c r="AD13769" s="33"/>
      <c r="AE13769" s="33"/>
      <c r="AF13769" s="33"/>
    </row>
    <row r="13770" spans="29:32" x14ac:dyDescent="0.25">
      <c r="AC13770" s="33"/>
      <c r="AD13770" s="33"/>
      <c r="AE13770" s="33"/>
      <c r="AF13770" s="33"/>
    </row>
    <row r="13771" spans="29:32" x14ac:dyDescent="0.25">
      <c r="AC13771" s="33"/>
      <c r="AD13771" s="33"/>
      <c r="AE13771" s="33"/>
      <c r="AF13771" s="33"/>
    </row>
    <row r="13772" spans="29:32" x14ac:dyDescent="0.25">
      <c r="AC13772" s="33"/>
      <c r="AD13772" s="33"/>
      <c r="AE13772" s="33"/>
      <c r="AF13772" s="33"/>
    </row>
    <row r="13773" spans="29:32" x14ac:dyDescent="0.25">
      <c r="AC13773" s="33"/>
      <c r="AD13773" s="33"/>
      <c r="AE13773" s="33"/>
      <c r="AF13773" s="33"/>
    </row>
    <row r="13774" spans="29:32" x14ac:dyDescent="0.25">
      <c r="AC13774" s="33"/>
      <c r="AD13774" s="33"/>
      <c r="AE13774" s="33"/>
      <c r="AF13774" s="33"/>
    </row>
    <row r="13775" spans="29:32" x14ac:dyDescent="0.25">
      <c r="AC13775" s="33"/>
      <c r="AD13775" s="33"/>
      <c r="AE13775" s="33"/>
      <c r="AF13775" s="33"/>
    </row>
    <row r="13776" spans="29:32" x14ac:dyDescent="0.25">
      <c r="AC13776" s="33"/>
      <c r="AD13776" s="33"/>
      <c r="AE13776" s="33"/>
      <c r="AF13776" s="33"/>
    </row>
    <row r="13777" spans="29:32" x14ac:dyDescent="0.25">
      <c r="AC13777" s="33"/>
      <c r="AD13777" s="33"/>
      <c r="AE13777" s="33"/>
      <c r="AF13777" s="33"/>
    </row>
    <row r="13778" spans="29:32" x14ac:dyDescent="0.25">
      <c r="AC13778" s="33"/>
      <c r="AD13778" s="33"/>
      <c r="AE13778" s="33"/>
      <c r="AF13778" s="33"/>
    </row>
    <row r="13779" spans="29:32" x14ac:dyDescent="0.25">
      <c r="AC13779" s="33"/>
      <c r="AD13779" s="33"/>
      <c r="AE13779" s="33"/>
      <c r="AF13779" s="33"/>
    </row>
    <row r="13780" spans="29:32" x14ac:dyDescent="0.25">
      <c r="AC13780" s="33"/>
      <c r="AD13780" s="33"/>
      <c r="AE13780" s="33"/>
      <c r="AF13780" s="33"/>
    </row>
    <row r="13781" spans="29:32" x14ac:dyDescent="0.25">
      <c r="AC13781" s="33"/>
      <c r="AD13781" s="33"/>
      <c r="AE13781" s="33"/>
      <c r="AF13781" s="33"/>
    </row>
    <row r="13782" spans="29:32" x14ac:dyDescent="0.25">
      <c r="AC13782" s="33"/>
      <c r="AD13782" s="33"/>
      <c r="AE13782" s="33"/>
      <c r="AF13782" s="33"/>
    </row>
    <row r="13783" spans="29:32" x14ac:dyDescent="0.25">
      <c r="AC13783" s="33"/>
      <c r="AD13783" s="33"/>
      <c r="AE13783" s="33"/>
      <c r="AF13783" s="33"/>
    </row>
    <row r="13784" spans="29:32" x14ac:dyDescent="0.25">
      <c r="AC13784" s="33"/>
      <c r="AD13784" s="33"/>
      <c r="AE13784" s="33"/>
      <c r="AF13784" s="33"/>
    </row>
    <row r="13785" spans="29:32" x14ac:dyDescent="0.25">
      <c r="AC13785" s="33"/>
      <c r="AD13785" s="33"/>
      <c r="AE13785" s="33"/>
      <c r="AF13785" s="33"/>
    </row>
    <row r="13786" spans="29:32" x14ac:dyDescent="0.25">
      <c r="AC13786" s="33"/>
      <c r="AD13786" s="33"/>
      <c r="AE13786" s="33"/>
      <c r="AF13786" s="33"/>
    </row>
    <row r="13787" spans="29:32" x14ac:dyDescent="0.25">
      <c r="AC13787" s="33"/>
      <c r="AD13787" s="33"/>
      <c r="AE13787" s="33"/>
      <c r="AF13787" s="33"/>
    </row>
    <row r="13788" spans="29:32" x14ac:dyDescent="0.25">
      <c r="AC13788" s="33"/>
      <c r="AD13788" s="33"/>
      <c r="AE13788" s="33"/>
      <c r="AF13788" s="33"/>
    </row>
    <row r="13789" spans="29:32" x14ac:dyDescent="0.25">
      <c r="AC13789" s="33"/>
      <c r="AD13789" s="33"/>
      <c r="AE13789" s="33"/>
      <c r="AF13789" s="33"/>
    </row>
    <row r="13790" spans="29:32" x14ac:dyDescent="0.25">
      <c r="AC13790" s="33"/>
      <c r="AD13790" s="33"/>
      <c r="AE13790" s="33"/>
      <c r="AF13790" s="33"/>
    </row>
    <row r="13791" spans="29:32" x14ac:dyDescent="0.25">
      <c r="AC13791" s="33"/>
      <c r="AD13791" s="33"/>
      <c r="AE13791" s="33"/>
      <c r="AF13791" s="33"/>
    </row>
    <row r="13792" spans="29:32" x14ac:dyDescent="0.25">
      <c r="AC13792" s="33"/>
      <c r="AD13792" s="33"/>
      <c r="AE13792" s="33"/>
      <c r="AF13792" s="33"/>
    </row>
    <row r="13793" spans="29:32" x14ac:dyDescent="0.25">
      <c r="AC13793" s="33"/>
      <c r="AD13793" s="33"/>
      <c r="AE13793" s="33"/>
      <c r="AF13793" s="33"/>
    </row>
    <row r="13794" spans="29:32" x14ac:dyDescent="0.25">
      <c r="AC13794" s="33"/>
      <c r="AD13794" s="33"/>
      <c r="AE13794" s="33"/>
      <c r="AF13794" s="33"/>
    </row>
    <row r="13795" spans="29:32" x14ac:dyDescent="0.25">
      <c r="AC13795" s="33"/>
      <c r="AD13795" s="33"/>
      <c r="AE13795" s="33"/>
      <c r="AF13795" s="33"/>
    </row>
    <row r="13796" spans="29:32" x14ac:dyDescent="0.25">
      <c r="AC13796" s="33"/>
      <c r="AD13796" s="33"/>
      <c r="AE13796" s="33"/>
      <c r="AF13796" s="33"/>
    </row>
    <row r="13797" spans="29:32" x14ac:dyDescent="0.25">
      <c r="AC13797" s="33"/>
      <c r="AD13797" s="33"/>
      <c r="AE13797" s="33"/>
      <c r="AF13797" s="33"/>
    </row>
    <row r="13798" spans="29:32" x14ac:dyDescent="0.25">
      <c r="AC13798" s="33"/>
      <c r="AD13798" s="33"/>
      <c r="AE13798" s="33"/>
      <c r="AF13798" s="33"/>
    </row>
    <row r="13799" spans="29:32" x14ac:dyDescent="0.25">
      <c r="AC13799" s="33"/>
      <c r="AD13799" s="33"/>
      <c r="AE13799" s="33"/>
      <c r="AF13799" s="33"/>
    </row>
    <row r="13800" spans="29:32" x14ac:dyDescent="0.25">
      <c r="AC13800" s="33"/>
      <c r="AD13800" s="33"/>
      <c r="AE13800" s="33"/>
      <c r="AF13800" s="33"/>
    </row>
    <row r="13801" spans="29:32" x14ac:dyDescent="0.25">
      <c r="AC13801" s="33"/>
      <c r="AD13801" s="33"/>
      <c r="AE13801" s="33"/>
      <c r="AF13801" s="33"/>
    </row>
    <row r="13802" spans="29:32" x14ac:dyDescent="0.25">
      <c r="AC13802" s="33"/>
      <c r="AD13802" s="33"/>
      <c r="AE13802" s="33"/>
      <c r="AF13802" s="33"/>
    </row>
    <row r="13803" spans="29:32" x14ac:dyDescent="0.25">
      <c r="AC13803" s="33"/>
      <c r="AD13803" s="33"/>
      <c r="AE13803" s="33"/>
      <c r="AF13803" s="33"/>
    </row>
    <row r="13804" spans="29:32" x14ac:dyDescent="0.25">
      <c r="AC13804" s="33"/>
      <c r="AD13804" s="33"/>
      <c r="AE13804" s="33"/>
      <c r="AF13804" s="33"/>
    </row>
    <row r="13805" spans="29:32" x14ac:dyDescent="0.25">
      <c r="AC13805" s="33"/>
      <c r="AD13805" s="33"/>
      <c r="AE13805" s="33"/>
      <c r="AF13805" s="33"/>
    </row>
    <row r="13806" spans="29:32" x14ac:dyDescent="0.25">
      <c r="AC13806" s="33"/>
      <c r="AD13806" s="33"/>
      <c r="AE13806" s="33"/>
      <c r="AF13806" s="33"/>
    </row>
    <row r="13807" spans="29:32" x14ac:dyDescent="0.25">
      <c r="AC13807" s="33"/>
      <c r="AD13807" s="33"/>
      <c r="AE13807" s="33"/>
      <c r="AF13807" s="33"/>
    </row>
    <row r="13808" spans="29:32" x14ac:dyDescent="0.25">
      <c r="AC13808" s="33"/>
      <c r="AD13808" s="33"/>
      <c r="AE13808" s="33"/>
      <c r="AF13808" s="33"/>
    </row>
    <row r="13809" spans="29:32" x14ac:dyDescent="0.25">
      <c r="AC13809" s="33"/>
      <c r="AD13809" s="33"/>
      <c r="AE13809" s="33"/>
      <c r="AF13809" s="33"/>
    </row>
    <row r="13810" spans="29:32" x14ac:dyDescent="0.25">
      <c r="AC13810" s="33"/>
      <c r="AD13810" s="33"/>
      <c r="AE13810" s="33"/>
      <c r="AF13810" s="33"/>
    </row>
    <row r="13811" spans="29:32" x14ac:dyDescent="0.25">
      <c r="AC13811" s="33"/>
      <c r="AD13811" s="33"/>
      <c r="AE13811" s="33"/>
      <c r="AF13811" s="33"/>
    </row>
    <row r="13812" spans="29:32" x14ac:dyDescent="0.25">
      <c r="AC13812" s="33"/>
      <c r="AD13812" s="33"/>
      <c r="AE13812" s="33"/>
      <c r="AF13812" s="33"/>
    </row>
    <row r="13813" spans="29:32" x14ac:dyDescent="0.25">
      <c r="AC13813" s="33"/>
      <c r="AD13813" s="33"/>
      <c r="AE13813" s="33"/>
      <c r="AF13813" s="33"/>
    </row>
    <row r="13814" spans="29:32" x14ac:dyDescent="0.25">
      <c r="AC13814" s="33"/>
      <c r="AD13814" s="33"/>
      <c r="AE13814" s="33"/>
      <c r="AF13814" s="33"/>
    </row>
    <row r="13815" spans="29:32" x14ac:dyDescent="0.25">
      <c r="AC13815" s="33"/>
      <c r="AD13815" s="33"/>
      <c r="AE13815" s="33"/>
      <c r="AF13815" s="33"/>
    </row>
    <row r="13816" spans="29:32" x14ac:dyDescent="0.25">
      <c r="AC13816" s="33"/>
      <c r="AD13816" s="33"/>
      <c r="AE13816" s="33"/>
      <c r="AF13816" s="33"/>
    </row>
    <row r="13817" spans="29:32" x14ac:dyDescent="0.25">
      <c r="AC13817" s="33"/>
      <c r="AD13817" s="33"/>
      <c r="AE13817" s="33"/>
      <c r="AF13817" s="33"/>
    </row>
    <row r="13818" spans="29:32" x14ac:dyDescent="0.25">
      <c r="AC13818" s="33"/>
      <c r="AD13818" s="33"/>
      <c r="AE13818" s="33"/>
      <c r="AF13818" s="33"/>
    </row>
    <row r="13819" spans="29:32" x14ac:dyDescent="0.25">
      <c r="AC13819" s="33"/>
      <c r="AD13819" s="33"/>
      <c r="AE13819" s="33"/>
      <c r="AF13819" s="33"/>
    </row>
    <row r="13820" spans="29:32" x14ac:dyDescent="0.25">
      <c r="AC13820" s="33"/>
      <c r="AD13820" s="33"/>
      <c r="AE13820" s="33"/>
      <c r="AF13820" s="33"/>
    </row>
    <row r="13821" spans="29:32" x14ac:dyDescent="0.25">
      <c r="AC13821" s="33"/>
      <c r="AD13821" s="33"/>
      <c r="AE13821" s="33"/>
      <c r="AF13821" s="33"/>
    </row>
    <row r="13822" spans="29:32" x14ac:dyDescent="0.25">
      <c r="AC13822" s="33"/>
      <c r="AD13822" s="33"/>
      <c r="AE13822" s="33"/>
      <c r="AF13822" s="33"/>
    </row>
    <row r="13823" spans="29:32" x14ac:dyDescent="0.25">
      <c r="AC13823" s="33"/>
      <c r="AD13823" s="33"/>
      <c r="AE13823" s="33"/>
      <c r="AF13823" s="33"/>
    </row>
    <row r="13824" spans="29:32" x14ac:dyDescent="0.25">
      <c r="AC13824" s="33"/>
      <c r="AD13824" s="33"/>
      <c r="AE13824" s="33"/>
      <c r="AF13824" s="33"/>
    </row>
    <row r="13825" spans="29:32" x14ac:dyDescent="0.25">
      <c r="AC13825" s="33"/>
      <c r="AD13825" s="33"/>
      <c r="AE13825" s="33"/>
      <c r="AF13825" s="33"/>
    </row>
    <row r="13826" spans="29:32" x14ac:dyDescent="0.25">
      <c r="AC13826" s="33"/>
      <c r="AD13826" s="33"/>
      <c r="AE13826" s="33"/>
      <c r="AF13826" s="33"/>
    </row>
    <row r="13827" spans="29:32" x14ac:dyDescent="0.25">
      <c r="AC13827" s="33"/>
      <c r="AD13827" s="33"/>
      <c r="AE13827" s="33"/>
      <c r="AF13827" s="33"/>
    </row>
    <row r="13828" spans="29:32" x14ac:dyDescent="0.25">
      <c r="AC13828" s="33"/>
      <c r="AD13828" s="33"/>
      <c r="AE13828" s="33"/>
      <c r="AF13828" s="33"/>
    </row>
    <row r="13829" spans="29:32" x14ac:dyDescent="0.25">
      <c r="AC13829" s="33"/>
      <c r="AD13829" s="33"/>
      <c r="AE13829" s="33"/>
      <c r="AF13829" s="33"/>
    </row>
    <row r="13830" spans="29:32" x14ac:dyDescent="0.25">
      <c r="AC13830" s="33"/>
      <c r="AD13830" s="33"/>
      <c r="AE13830" s="33"/>
      <c r="AF13830" s="33"/>
    </row>
    <row r="13831" spans="29:32" x14ac:dyDescent="0.25">
      <c r="AC13831" s="33"/>
      <c r="AD13831" s="33"/>
      <c r="AE13831" s="33"/>
      <c r="AF13831" s="33"/>
    </row>
    <row r="13832" spans="29:32" x14ac:dyDescent="0.25">
      <c r="AC13832" s="33"/>
      <c r="AD13832" s="33"/>
      <c r="AE13832" s="33"/>
      <c r="AF13832" s="33"/>
    </row>
    <row r="13833" spans="29:32" x14ac:dyDescent="0.25">
      <c r="AC13833" s="33"/>
      <c r="AD13833" s="33"/>
      <c r="AE13833" s="33"/>
      <c r="AF13833" s="33"/>
    </row>
    <row r="13834" spans="29:32" x14ac:dyDescent="0.25">
      <c r="AC13834" s="33"/>
      <c r="AD13834" s="33"/>
      <c r="AE13834" s="33"/>
      <c r="AF13834" s="33"/>
    </row>
    <row r="13835" spans="29:32" x14ac:dyDescent="0.25">
      <c r="AC13835" s="33"/>
      <c r="AD13835" s="33"/>
      <c r="AE13835" s="33"/>
      <c r="AF13835" s="33"/>
    </row>
    <row r="13836" spans="29:32" x14ac:dyDescent="0.25">
      <c r="AC13836" s="33"/>
      <c r="AD13836" s="33"/>
      <c r="AE13836" s="33"/>
      <c r="AF13836" s="33"/>
    </row>
    <row r="13837" spans="29:32" x14ac:dyDescent="0.25">
      <c r="AC13837" s="33"/>
      <c r="AD13837" s="33"/>
      <c r="AE13837" s="33"/>
      <c r="AF13837" s="33"/>
    </row>
    <row r="13838" spans="29:32" x14ac:dyDescent="0.25">
      <c r="AC13838" s="33"/>
      <c r="AD13838" s="33"/>
      <c r="AE13838" s="33"/>
      <c r="AF13838" s="33"/>
    </row>
    <row r="13839" spans="29:32" x14ac:dyDescent="0.25">
      <c r="AC13839" s="33"/>
      <c r="AD13839" s="33"/>
      <c r="AE13839" s="33"/>
      <c r="AF13839" s="33"/>
    </row>
    <row r="13840" spans="29:32" x14ac:dyDescent="0.25">
      <c r="AC13840" s="33"/>
      <c r="AD13840" s="33"/>
      <c r="AE13840" s="33"/>
      <c r="AF13840" s="33"/>
    </row>
    <row r="13841" spans="29:32" x14ac:dyDescent="0.25">
      <c r="AC13841" s="33"/>
      <c r="AD13841" s="33"/>
      <c r="AE13841" s="33"/>
      <c r="AF13841" s="33"/>
    </row>
    <row r="13842" spans="29:32" x14ac:dyDescent="0.25">
      <c r="AC13842" s="33"/>
      <c r="AD13842" s="33"/>
      <c r="AE13842" s="33"/>
      <c r="AF13842" s="33"/>
    </row>
    <row r="13843" spans="29:32" x14ac:dyDescent="0.25">
      <c r="AC13843" s="33"/>
      <c r="AD13843" s="33"/>
      <c r="AE13843" s="33"/>
      <c r="AF13843" s="33"/>
    </row>
    <row r="13844" spans="29:32" x14ac:dyDescent="0.25">
      <c r="AC13844" s="33"/>
      <c r="AD13844" s="33"/>
      <c r="AE13844" s="33"/>
      <c r="AF13844" s="33"/>
    </row>
    <row r="13845" spans="29:32" x14ac:dyDescent="0.25">
      <c r="AC13845" s="33"/>
      <c r="AD13845" s="33"/>
      <c r="AE13845" s="33"/>
      <c r="AF13845" s="33"/>
    </row>
    <row r="13846" spans="29:32" x14ac:dyDescent="0.25">
      <c r="AC13846" s="33"/>
      <c r="AD13846" s="33"/>
      <c r="AE13846" s="33"/>
      <c r="AF13846" s="33"/>
    </row>
    <row r="13847" spans="29:32" x14ac:dyDescent="0.25">
      <c r="AC13847" s="33"/>
      <c r="AD13847" s="33"/>
      <c r="AE13847" s="33"/>
      <c r="AF13847" s="33"/>
    </row>
    <row r="13848" spans="29:32" x14ac:dyDescent="0.25">
      <c r="AC13848" s="33"/>
      <c r="AD13848" s="33"/>
      <c r="AE13848" s="33"/>
      <c r="AF13848" s="33"/>
    </row>
    <row r="13849" spans="29:32" x14ac:dyDescent="0.25">
      <c r="AC13849" s="33"/>
      <c r="AD13849" s="33"/>
      <c r="AE13849" s="33"/>
      <c r="AF13849" s="33"/>
    </row>
    <row r="13850" spans="29:32" x14ac:dyDescent="0.25">
      <c r="AC13850" s="33"/>
      <c r="AD13850" s="33"/>
      <c r="AE13850" s="33"/>
      <c r="AF13850" s="33"/>
    </row>
    <row r="13851" spans="29:32" x14ac:dyDescent="0.25">
      <c r="AC13851" s="33"/>
      <c r="AD13851" s="33"/>
      <c r="AE13851" s="33"/>
      <c r="AF13851" s="33"/>
    </row>
    <row r="13852" spans="29:32" x14ac:dyDescent="0.25">
      <c r="AC13852" s="33"/>
      <c r="AD13852" s="33"/>
      <c r="AE13852" s="33"/>
      <c r="AF13852" s="33"/>
    </row>
    <row r="13853" spans="29:32" x14ac:dyDescent="0.25">
      <c r="AC13853" s="33"/>
      <c r="AD13853" s="33"/>
      <c r="AE13853" s="33"/>
      <c r="AF13853" s="33"/>
    </row>
    <row r="13854" spans="29:32" x14ac:dyDescent="0.25">
      <c r="AC13854" s="33"/>
      <c r="AD13854" s="33"/>
      <c r="AE13854" s="33"/>
      <c r="AF13854" s="33"/>
    </row>
    <row r="13855" spans="29:32" x14ac:dyDescent="0.25">
      <c r="AC13855" s="33"/>
      <c r="AD13855" s="33"/>
      <c r="AE13855" s="33"/>
      <c r="AF13855" s="33"/>
    </row>
    <row r="13856" spans="29:32" x14ac:dyDescent="0.25">
      <c r="AC13856" s="33"/>
      <c r="AD13856" s="33"/>
      <c r="AE13856" s="33"/>
      <c r="AF13856" s="33"/>
    </row>
    <row r="13857" spans="29:32" x14ac:dyDescent="0.25">
      <c r="AC13857" s="33"/>
      <c r="AD13857" s="33"/>
      <c r="AE13857" s="33"/>
      <c r="AF13857" s="33"/>
    </row>
    <row r="13858" spans="29:32" x14ac:dyDescent="0.25">
      <c r="AC13858" s="33"/>
      <c r="AD13858" s="33"/>
      <c r="AE13858" s="33"/>
      <c r="AF13858" s="33"/>
    </row>
    <row r="13859" spans="29:32" x14ac:dyDescent="0.25">
      <c r="AC13859" s="33"/>
      <c r="AD13859" s="33"/>
      <c r="AE13859" s="33"/>
      <c r="AF13859" s="33"/>
    </row>
    <row r="13860" spans="29:32" x14ac:dyDescent="0.25">
      <c r="AC13860" s="33"/>
      <c r="AD13860" s="33"/>
      <c r="AE13860" s="33"/>
      <c r="AF13860" s="33"/>
    </row>
    <row r="13861" spans="29:32" x14ac:dyDescent="0.25">
      <c r="AC13861" s="33"/>
      <c r="AD13861" s="33"/>
      <c r="AE13861" s="33"/>
      <c r="AF13861" s="33"/>
    </row>
    <row r="13862" spans="29:32" x14ac:dyDescent="0.25">
      <c r="AC13862" s="33"/>
      <c r="AD13862" s="33"/>
      <c r="AE13862" s="33"/>
      <c r="AF13862" s="33"/>
    </row>
    <row r="13863" spans="29:32" x14ac:dyDescent="0.25">
      <c r="AC13863" s="33"/>
      <c r="AD13863" s="33"/>
      <c r="AE13863" s="33"/>
      <c r="AF13863" s="33"/>
    </row>
    <row r="13864" spans="29:32" x14ac:dyDescent="0.25">
      <c r="AC13864" s="33"/>
      <c r="AD13864" s="33"/>
      <c r="AE13864" s="33"/>
      <c r="AF13864" s="33"/>
    </row>
    <row r="13865" spans="29:32" x14ac:dyDescent="0.25">
      <c r="AC13865" s="33"/>
      <c r="AD13865" s="33"/>
      <c r="AE13865" s="33"/>
      <c r="AF13865" s="33"/>
    </row>
    <row r="13866" spans="29:32" x14ac:dyDescent="0.25">
      <c r="AC13866" s="33"/>
      <c r="AD13866" s="33"/>
      <c r="AE13866" s="33"/>
      <c r="AF13866" s="33"/>
    </row>
    <row r="13867" spans="29:32" x14ac:dyDescent="0.25">
      <c r="AC13867" s="33"/>
      <c r="AD13867" s="33"/>
      <c r="AE13867" s="33"/>
      <c r="AF13867" s="33"/>
    </row>
    <row r="13868" spans="29:32" x14ac:dyDescent="0.25">
      <c r="AC13868" s="33"/>
      <c r="AD13868" s="33"/>
      <c r="AE13868" s="33"/>
      <c r="AF13868" s="33"/>
    </row>
    <row r="13869" spans="29:32" x14ac:dyDescent="0.25">
      <c r="AC13869" s="33"/>
      <c r="AD13869" s="33"/>
      <c r="AE13869" s="33"/>
      <c r="AF13869" s="33"/>
    </row>
    <row r="13870" spans="29:32" x14ac:dyDescent="0.25">
      <c r="AC13870" s="33"/>
      <c r="AD13870" s="33"/>
      <c r="AE13870" s="33"/>
      <c r="AF13870" s="33"/>
    </row>
    <row r="13871" spans="29:32" x14ac:dyDescent="0.25">
      <c r="AC13871" s="33"/>
      <c r="AD13871" s="33"/>
      <c r="AE13871" s="33"/>
      <c r="AF13871" s="33"/>
    </row>
    <row r="13872" spans="29:32" x14ac:dyDescent="0.25">
      <c r="AC13872" s="33"/>
      <c r="AD13872" s="33"/>
      <c r="AE13872" s="33"/>
      <c r="AF13872" s="33"/>
    </row>
    <row r="13873" spans="29:32" x14ac:dyDescent="0.25">
      <c r="AC13873" s="33"/>
      <c r="AD13873" s="33"/>
      <c r="AE13873" s="33"/>
      <c r="AF13873" s="33"/>
    </row>
    <row r="13874" spans="29:32" x14ac:dyDescent="0.25">
      <c r="AC13874" s="33"/>
      <c r="AD13874" s="33"/>
      <c r="AE13874" s="33"/>
      <c r="AF13874" s="33"/>
    </row>
    <row r="13875" spans="29:32" x14ac:dyDescent="0.25">
      <c r="AC13875" s="33"/>
      <c r="AD13875" s="33"/>
      <c r="AE13875" s="33"/>
      <c r="AF13875" s="33"/>
    </row>
    <row r="13876" spans="29:32" x14ac:dyDescent="0.25">
      <c r="AC13876" s="33"/>
      <c r="AD13876" s="33"/>
      <c r="AE13876" s="33"/>
      <c r="AF13876" s="33"/>
    </row>
    <row r="13877" spans="29:32" x14ac:dyDescent="0.25">
      <c r="AC13877" s="33"/>
      <c r="AD13877" s="33"/>
      <c r="AE13877" s="33"/>
      <c r="AF13877" s="33"/>
    </row>
    <row r="13878" spans="29:32" x14ac:dyDescent="0.25">
      <c r="AC13878" s="33"/>
      <c r="AD13878" s="33"/>
      <c r="AE13878" s="33"/>
      <c r="AF13878" s="33"/>
    </row>
    <row r="13879" spans="29:32" x14ac:dyDescent="0.25">
      <c r="AC13879" s="33"/>
      <c r="AD13879" s="33"/>
      <c r="AE13879" s="33"/>
      <c r="AF13879" s="33"/>
    </row>
    <row r="13880" spans="29:32" x14ac:dyDescent="0.25">
      <c r="AC13880" s="33"/>
      <c r="AD13880" s="33"/>
      <c r="AE13880" s="33"/>
      <c r="AF13880" s="33"/>
    </row>
    <row r="13881" spans="29:32" x14ac:dyDescent="0.25">
      <c r="AC13881" s="33"/>
      <c r="AD13881" s="33"/>
      <c r="AE13881" s="33"/>
      <c r="AF13881" s="33"/>
    </row>
    <row r="13882" spans="29:32" x14ac:dyDescent="0.25">
      <c r="AC13882" s="33"/>
      <c r="AD13882" s="33"/>
      <c r="AE13882" s="33"/>
      <c r="AF13882" s="33"/>
    </row>
    <row r="13883" spans="29:32" x14ac:dyDescent="0.25">
      <c r="AC13883" s="33"/>
      <c r="AD13883" s="33"/>
      <c r="AE13883" s="33"/>
      <c r="AF13883" s="33"/>
    </row>
    <row r="13884" spans="29:32" x14ac:dyDescent="0.25">
      <c r="AC13884" s="33"/>
      <c r="AD13884" s="33"/>
      <c r="AE13884" s="33"/>
      <c r="AF13884" s="33"/>
    </row>
    <row r="13885" spans="29:32" x14ac:dyDescent="0.25">
      <c r="AC13885" s="33"/>
      <c r="AD13885" s="33"/>
      <c r="AE13885" s="33"/>
      <c r="AF13885" s="33"/>
    </row>
    <row r="13886" spans="29:32" x14ac:dyDescent="0.25">
      <c r="AC13886" s="33"/>
      <c r="AD13886" s="33"/>
      <c r="AE13886" s="33"/>
      <c r="AF13886" s="33"/>
    </row>
    <row r="13887" spans="29:32" x14ac:dyDescent="0.25">
      <c r="AC13887" s="33"/>
      <c r="AD13887" s="33"/>
      <c r="AE13887" s="33"/>
      <c r="AF13887" s="33"/>
    </row>
    <row r="13888" spans="29:32" x14ac:dyDescent="0.25">
      <c r="AC13888" s="33"/>
      <c r="AD13888" s="33"/>
      <c r="AE13888" s="33"/>
      <c r="AF13888" s="33"/>
    </row>
    <row r="13889" spans="29:32" x14ac:dyDescent="0.25">
      <c r="AC13889" s="33"/>
      <c r="AD13889" s="33"/>
      <c r="AE13889" s="33"/>
      <c r="AF13889" s="33"/>
    </row>
    <row r="13890" spans="29:32" x14ac:dyDescent="0.25">
      <c r="AC13890" s="33"/>
      <c r="AD13890" s="33"/>
      <c r="AE13890" s="33"/>
      <c r="AF13890" s="33"/>
    </row>
    <row r="13891" spans="29:32" x14ac:dyDescent="0.25">
      <c r="AC13891" s="33"/>
      <c r="AD13891" s="33"/>
      <c r="AE13891" s="33"/>
      <c r="AF13891" s="33"/>
    </row>
    <row r="13892" spans="29:32" x14ac:dyDescent="0.25">
      <c r="AC13892" s="33"/>
      <c r="AD13892" s="33"/>
      <c r="AE13892" s="33"/>
      <c r="AF13892" s="33"/>
    </row>
    <row r="13893" spans="29:32" x14ac:dyDescent="0.25">
      <c r="AC13893" s="33"/>
      <c r="AD13893" s="33"/>
      <c r="AE13893" s="33"/>
      <c r="AF13893" s="33"/>
    </row>
    <row r="13894" spans="29:32" x14ac:dyDescent="0.25">
      <c r="AC13894" s="33"/>
      <c r="AD13894" s="33"/>
      <c r="AE13894" s="33"/>
      <c r="AF13894" s="33"/>
    </row>
    <row r="13895" spans="29:32" x14ac:dyDescent="0.25">
      <c r="AC13895" s="33"/>
      <c r="AD13895" s="33"/>
      <c r="AE13895" s="33"/>
      <c r="AF13895" s="33"/>
    </row>
    <row r="13896" spans="29:32" x14ac:dyDescent="0.25">
      <c r="AC13896" s="33"/>
      <c r="AD13896" s="33"/>
      <c r="AE13896" s="33"/>
      <c r="AF13896" s="33"/>
    </row>
    <row r="13897" spans="29:32" x14ac:dyDescent="0.25">
      <c r="AC13897" s="33"/>
      <c r="AD13897" s="33"/>
      <c r="AE13897" s="33"/>
      <c r="AF13897" s="33"/>
    </row>
    <row r="13898" spans="29:32" x14ac:dyDescent="0.25">
      <c r="AC13898" s="33"/>
      <c r="AD13898" s="33"/>
      <c r="AE13898" s="33"/>
      <c r="AF13898" s="33"/>
    </row>
    <row r="13899" spans="29:32" x14ac:dyDescent="0.25">
      <c r="AC13899" s="33"/>
      <c r="AD13899" s="33"/>
      <c r="AE13899" s="33"/>
      <c r="AF13899" s="33"/>
    </row>
    <row r="13900" spans="29:32" x14ac:dyDescent="0.25">
      <c r="AC13900" s="33"/>
      <c r="AD13900" s="33"/>
      <c r="AE13900" s="33"/>
      <c r="AF13900" s="33"/>
    </row>
    <row r="13901" spans="29:32" x14ac:dyDescent="0.25">
      <c r="AC13901" s="33"/>
      <c r="AD13901" s="33"/>
      <c r="AE13901" s="33"/>
      <c r="AF13901" s="33"/>
    </row>
    <row r="13902" spans="29:32" x14ac:dyDescent="0.25">
      <c r="AC13902" s="33"/>
      <c r="AD13902" s="33"/>
      <c r="AE13902" s="33"/>
      <c r="AF13902" s="33"/>
    </row>
    <row r="13903" spans="29:32" x14ac:dyDescent="0.25">
      <c r="AC13903" s="33"/>
      <c r="AD13903" s="33"/>
      <c r="AE13903" s="33"/>
      <c r="AF13903" s="33"/>
    </row>
    <row r="13904" spans="29:32" x14ac:dyDescent="0.25">
      <c r="AC13904" s="33"/>
      <c r="AD13904" s="33"/>
      <c r="AE13904" s="33"/>
      <c r="AF13904" s="33"/>
    </row>
    <row r="13905" spans="29:32" x14ac:dyDescent="0.25">
      <c r="AC13905" s="33"/>
      <c r="AD13905" s="33"/>
      <c r="AE13905" s="33"/>
      <c r="AF13905" s="33"/>
    </row>
    <row r="13906" spans="29:32" x14ac:dyDescent="0.25">
      <c r="AC13906" s="33"/>
      <c r="AD13906" s="33"/>
      <c r="AE13906" s="33"/>
      <c r="AF13906" s="33"/>
    </row>
    <row r="13907" spans="29:32" x14ac:dyDescent="0.25">
      <c r="AC13907" s="33"/>
      <c r="AD13907" s="33"/>
      <c r="AE13907" s="33"/>
      <c r="AF13907" s="33"/>
    </row>
    <row r="13908" spans="29:32" x14ac:dyDescent="0.25">
      <c r="AC13908" s="33"/>
      <c r="AD13908" s="33"/>
      <c r="AE13908" s="33"/>
      <c r="AF13908" s="33"/>
    </row>
    <row r="13909" spans="29:32" x14ac:dyDescent="0.25">
      <c r="AC13909" s="33"/>
      <c r="AD13909" s="33"/>
      <c r="AE13909" s="33"/>
      <c r="AF13909" s="33"/>
    </row>
    <row r="13910" spans="29:32" x14ac:dyDescent="0.25">
      <c r="AC13910" s="33"/>
      <c r="AD13910" s="33"/>
      <c r="AE13910" s="33"/>
      <c r="AF13910" s="33"/>
    </row>
    <row r="13911" spans="29:32" x14ac:dyDescent="0.25">
      <c r="AC13911" s="33"/>
      <c r="AD13911" s="33"/>
      <c r="AE13911" s="33"/>
      <c r="AF13911" s="33"/>
    </row>
    <row r="13912" spans="29:32" x14ac:dyDescent="0.25">
      <c r="AC13912" s="33"/>
      <c r="AD13912" s="33"/>
      <c r="AE13912" s="33"/>
      <c r="AF13912" s="33"/>
    </row>
    <row r="13913" spans="29:32" x14ac:dyDescent="0.25">
      <c r="AC13913" s="33"/>
      <c r="AD13913" s="33"/>
      <c r="AE13913" s="33"/>
      <c r="AF13913" s="33"/>
    </row>
    <row r="13914" spans="29:32" x14ac:dyDescent="0.25">
      <c r="AC13914" s="33"/>
      <c r="AD13914" s="33"/>
      <c r="AE13914" s="33"/>
      <c r="AF13914" s="33"/>
    </row>
    <row r="13915" spans="29:32" x14ac:dyDescent="0.25">
      <c r="AC13915" s="33"/>
      <c r="AD13915" s="33"/>
      <c r="AE13915" s="33"/>
      <c r="AF13915" s="33"/>
    </row>
    <row r="13916" spans="29:32" x14ac:dyDescent="0.25">
      <c r="AC13916" s="33"/>
      <c r="AD13916" s="33"/>
      <c r="AE13916" s="33"/>
      <c r="AF13916" s="33"/>
    </row>
    <row r="13917" spans="29:32" x14ac:dyDescent="0.25">
      <c r="AC13917" s="33"/>
      <c r="AD13917" s="33"/>
      <c r="AE13917" s="33"/>
      <c r="AF13917" s="33"/>
    </row>
    <row r="13918" spans="29:32" x14ac:dyDescent="0.25">
      <c r="AC13918" s="33"/>
      <c r="AD13918" s="33"/>
      <c r="AE13918" s="33"/>
      <c r="AF13918" s="33"/>
    </row>
    <row r="13919" spans="29:32" x14ac:dyDescent="0.25">
      <c r="AC13919" s="33"/>
      <c r="AD13919" s="33"/>
      <c r="AE13919" s="33"/>
      <c r="AF13919" s="33"/>
    </row>
    <row r="13920" spans="29:32" x14ac:dyDescent="0.25">
      <c r="AC13920" s="33"/>
      <c r="AD13920" s="33"/>
      <c r="AE13920" s="33"/>
      <c r="AF13920" s="33"/>
    </row>
    <row r="13921" spans="29:32" x14ac:dyDescent="0.25">
      <c r="AC13921" s="33"/>
      <c r="AD13921" s="33"/>
      <c r="AE13921" s="33"/>
      <c r="AF13921" s="33"/>
    </row>
    <row r="13922" spans="29:32" x14ac:dyDescent="0.25">
      <c r="AC13922" s="33"/>
      <c r="AD13922" s="33"/>
      <c r="AE13922" s="33"/>
      <c r="AF13922" s="33"/>
    </row>
    <row r="13923" spans="29:32" x14ac:dyDescent="0.25">
      <c r="AC13923" s="33"/>
      <c r="AD13923" s="33"/>
      <c r="AE13923" s="33"/>
      <c r="AF13923" s="33"/>
    </row>
    <row r="13924" spans="29:32" x14ac:dyDescent="0.25">
      <c r="AC13924" s="33"/>
      <c r="AD13924" s="33"/>
      <c r="AE13924" s="33"/>
      <c r="AF13924" s="33"/>
    </row>
    <row r="13925" spans="29:32" x14ac:dyDescent="0.25">
      <c r="AC13925" s="33"/>
      <c r="AD13925" s="33"/>
      <c r="AE13925" s="33"/>
      <c r="AF13925" s="33"/>
    </row>
    <row r="13926" spans="29:32" x14ac:dyDescent="0.25">
      <c r="AC13926" s="33"/>
      <c r="AD13926" s="33"/>
      <c r="AE13926" s="33"/>
      <c r="AF13926" s="33"/>
    </row>
    <row r="13927" spans="29:32" x14ac:dyDescent="0.25">
      <c r="AC13927" s="33"/>
      <c r="AD13927" s="33"/>
      <c r="AE13927" s="33"/>
      <c r="AF13927" s="33"/>
    </row>
    <row r="13928" spans="29:32" x14ac:dyDescent="0.25">
      <c r="AC13928" s="33"/>
      <c r="AD13928" s="33"/>
      <c r="AE13928" s="33"/>
      <c r="AF13928" s="33"/>
    </row>
    <row r="13929" spans="29:32" x14ac:dyDescent="0.25">
      <c r="AC13929" s="33"/>
      <c r="AD13929" s="33"/>
      <c r="AE13929" s="33"/>
      <c r="AF13929" s="33"/>
    </row>
    <row r="13930" spans="29:32" x14ac:dyDescent="0.25">
      <c r="AC13930" s="33"/>
      <c r="AD13930" s="33"/>
      <c r="AE13930" s="33"/>
      <c r="AF13930" s="33"/>
    </row>
    <row r="13931" spans="29:32" x14ac:dyDescent="0.25">
      <c r="AC13931" s="33"/>
      <c r="AD13931" s="33"/>
      <c r="AE13931" s="33"/>
      <c r="AF13931" s="33"/>
    </row>
    <row r="13932" spans="29:32" x14ac:dyDescent="0.25">
      <c r="AC13932" s="33"/>
      <c r="AD13932" s="33"/>
      <c r="AE13932" s="33"/>
      <c r="AF13932" s="33"/>
    </row>
    <row r="13933" spans="29:32" x14ac:dyDescent="0.25">
      <c r="AC13933" s="33"/>
      <c r="AD13933" s="33"/>
      <c r="AE13933" s="33"/>
      <c r="AF13933" s="33"/>
    </row>
    <row r="13934" spans="29:32" x14ac:dyDescent="0.25">
      <c r="AC13934" s="33"/>
      <c r="AD13934" s="33"/>
      <c r="AE13934" s="33"/>
      <c r="AF13934" s="33"/>
    </row>
    <row r="13935" spans="29:32" x14ac:dyDescent="0.25">
      <c r="AC13935" s="33"/>
      <c r="AD13935" s="33"/>
      <c r="AE13935" s="33"/>
      <c r="AF13935" s="33"/>
    </row>
    <row r="13936" spans="29:32" x14ac:dyDescent="0.25">
      <c r="AC13936" s="33"/>
      <c r="AD13936" s="33"/>
      <c r="AE13936" s="33"/>
      <c r="AF13936" s="33"/>
    </row>
    <row r="13937" spans="29:32" x14ac:dyDescent="0.25">
      <c r="AC13937" s="33"/>
      <c r="AD13937" s="33"/>
      <c r="AE13937" s="33"/>
      <c r="AF13937" s="33"/>
    </row>
    <row r="13938" spans="29:32" x14ac:dyDescent="0.25">
      <c r="AC13938" s="33"/>
      <c r="AD13938" s="33"/>
      <c r="AE13938" s="33"/>
      <c r="AF13938" s="33"/>
    </row>
    <row r="13939" spans="29:32" x14ac:dyDescent="0.25">
      <c r="AC13939" s="33"/>
      <c r="AD13939" s="33"/>
      <c r="AE13939" s="33"/>
      <c r="AF13939" s="33"/>
    </row>
    <row r="13940" spans="29:32" x14ac:dyDescent="0.25">
      <c r="AC13940" s="33"/>
      <c r="AD13940" s="33"/>
      <c r="AE13940" s="33"/>
      <c r="AF13940" s="33"/>
    </row>
    <row r="13941" spans="29:32" x14ac:dyDescent="0.25">
      <c r="AC13941" s="33"/>
      <c r="AD13941" s="33"/>
      <c r="AE13941" s="33"/>
      <c r="AF13941" s="33"/>
    </row>
    <row r="13942" spans="29:32" x14ac:dyDescent="0.25">
      <c r="AC13942" s="33"/>
      <c r="AD13942" s="33"/>
      <c r="AE13942" s="33"/>
      <c r="AF13942" s="33"/>
    </row>
    <row r="13943" spans="29:32" x14ac:dyDescent="0.25">
      <c r="AC13943" s="33"/>
      <c r="AD13943" s="33"/>
      <c r="AE13943" s="33"/>
      <c r="AF13943" s="33"/>
    </row>
    <row r="13944" spans="29:32" x14ac:dyDescent="0.25">
      <c r="AC13944" s="33"/>
      <c r="AD13944" s="33"/>
      <c r="AE13944" s="33"/>
      <c r="AF13944" s="33"/>
    </row>
    <row r="13945" spans="29:32" x14ac:dyDescent="0.25">
      <c r="AC13945" s="33"/>
      <c r="AD13945" s="33"/>
      <c r="AE13945" s="33"/>
      <c r="AF13945" s="33"/>
    </row>
    <row r="13946" spans="29:32" x14ac:dyDescent="0.25">
      <c r="AC13946" s="33"/>
      <c r="AD13946" s="33"/>
      <c r="AE13946" s="33"/>
      <c r="AF13946" s="33"/>
    </row>
    <row r="13947" spans="29:32" x14ac:dyDescent="0.25">
      <c r="AC13947" s="33"/>
      <c r="AD13947" s="33"/>
      <c r="AE13947" s="33"/>
      <c r="AF13947" s="33"/>
    </row>
    <row r="13948" spans="29:32" x14ac:dyDescent="0.25">
      <c r="AC13948" s="33"/>
      <c r="AD13948" s="33"/>
      <c r="AE13948" s="33"/>
      <c r="AF13948" s="33"/>
    </row>
    <row r="13949" spans="29:32" x14ac:dyDescent="0.25">
      <c r="AC13949" s="33"/>
      <c r="AD13949" s="33"/>
      <c r="AE13949" s="33"/>
      <c r="AF13949" s="33"/>
    </row>
    <row r="13950" spans="29:32" x14ac:dyDescent="0.25">
      <c r="AC13950" s="33"/>
      <c r="AD13950" s="33"/>
      <c r="AE13950" s="33"/>
      <c r="AF13950" s="33"/>
    </row>
    <row r="13951" spans="29:32" x14ac:dyDescent="0.25">
      <c r="AC13951" s="33"/>
      <c r="AD13951" s="33"/>
      <c r="AE13951" s="33"/>
      <c r="AF13951" s="33"/>
    </row>
    <row r="13952" spans="29:32" x14ac:dyDescent="0.25">
      <c r="AC13952" s="33"/>
      <c r="AD13952" s="33"/>
      <c r="AE13952" s="33"/>
      <c r="AF13952" s="33"/>
    </row>
    <row r="13953" spans="29:32" x14ac:dyDescent="0.25">
      <c r="AC13953" s="33"/>
      <c r="AD13953" s="33"/>
      <c r="AE13953" s="33"/>
      <c r="AF13953" s="33"/>
    </row>
    <row r="13954" spans="29:32" x14ac:dyDescent="0.25">
      <c r="AC13954" s="33"/>
      <c r="AD13954" s="33"/>
      <c r="AE13954" s="33"/>
      <c r="AF13954" s="33"/>
    </row>
    <row r="13955" spans="29:32" x14ac:dyDescent="0.25">
      <c r="AC13955" s="33"/>
      <c r="AD13955" s="33"/>
      <c r="AE13955" s="33"/>
      <c r="AF13955" s="33"/>
    </row>
    <row r="13956" spans="29:32" x14ac:dyDescent="0.25">
      <c r="AC13956" s="33"/>
      <c r="AD13956" s="33"/>
      <c r="AE13956" s="33"/>
      <c r="AF13956" s="33"/>
    </row>
    <row r="13957" spans="29:32" x14ac:dyDescent="0.25">
      <c r="AC13957" s="33"/>
      <c r="AD13957" s="33"/>
      <c r="AE13957" s="33"/>
      <c r="AF13957" s="33"/>
    </row>
    <row r="13958" spans="29:32" x14ac:dyDescent="0.25">
      <c r="AC13958" s="33"/>
      <c r="AD13958" s="33"/>
      <c r="AE13958" s="33"/>
      <c r="AF13958" s="33"/>
    </row>
    <row r="13959" spans="29:32" x14ac:dyDescent="0.25">
      <c r="AC13959" s="33"/>
      <c r="AD13959" s="33"/>
      <c r="AE13959" s="33"/>
      <c r="AF13959" s="33"/>
    </row>
    <row r="13960" spans="29:32" x14ac:dyDescent="0.25">
      <c r="AC13960" s="33"/>
      <c r="AD13960" s="33"/>
      <c r="AE13960" s="33"/>
      <c r="AF13960" s="33"/>
    </row>
    <row r="13961" spans="29:32" x14ac:dyDescent="0.25">
      <c r="AC13961" s="33"/>
      <c r="AD13961" s="33"/>
      <c r="AE13961" s="33"/>
      <c r="AF13961" s="33"/>
    </row>
    <row r="13962" spans="29:32" x14ac:dyDescent="0.25">
      <c r="AC13962" s="33"/>
      <c r="AD13962" s="33"/>
      <c r="AE13962" s="33"/>
      <c r="AF13962" s="33"/>
    </row>
    <row r="13963" spans="29:32" x14ac:dyDescent="0.25">
      <c r="AC13963" s="33"/>
      <c r="AD13963" s="33"/>
      <c r="AE13963" s="33"/>
      <c r="AF13963" s="33"/>
    </row>
    <row r="13964" spans="29:32" x14ac:dyDescent="0.25">
      <c r="AC13964" s="33"/>
      <c r="AD13964" s="33"/>
      <c r="AE13964" s="33"/>
      <c r="AF13964" s="33"/>
    </row>
    <row r="13965" spans="29:32" x14ac:dyDescent="0.25">
      <c r="AC13965" s="33"/>
      <c r="AD13965" s="33"/>
      <c r="AE13965" s="33"/>
      <c r="AF13965" s="33"/>
    </row>
    <row r="13966" spans="29:32" x14ac:dyDescent="0.25">
      <c r="AC13966" s="33"/>
      <c r="AD13966" s="33"/>
      <c r="AE13966" s="33"/>
      <c r="AF13966" s="33"/>
    </row>
    <row r="13967" spans="29:32" x14ac:dyDescent="0.25">
      <c r="AC13967" s="33"/>
      <c r="AD13967" s="33"/>
      <c r="AE13967" s="33"/>
      <c r="AF13967" s="33"/>
    </row>
    <row r="13968" spans="29:32" x14ac:dyDescent="0.25">
      <c r="AC13968" s="33"/>
      <c r="AD13968" s="33"/>
      <c r="AE13968" s="33"/>
      <c r="AF13968" s="33"/>
    </row>
    <row r="13969" spans="29:32" x14ac:dyDescent="0.25">
      <c r="AC13969" s="33"/>
      <c r="AD13969" s="33"/>
      <c r="AE13969" s="33"/>
      <c r="AF13969" s="33"/>
    </row>
    <row r="13970" spans="29:32" x14ac:dyDescent="0.25">
      <c r="AC13970" s="33"/>
      <c r="AD13970" s="33"/>
      <c r="AE13970" s="33"/>
      <c r="AF13970" s="33"/>
    </row>
    <row r="13971" spans="29:32" x14ac:dyDescent="0.25">
      <c r="AC13971" s="33"/>
      <c r="AD13971" s="33"/>
      <c r="AE13971" s="33"/>
      <c r="AF13971" s="33"/>
    </row>
    <row r="13972" spans="29:32" x14ac:dyDescent="0.25">
      <c r="AC13972" s="33"/>
      <c r="AD13972" s="33"/>
      <c r="AE13972" s="33"/>
      <c r="AF13972" s="33"/>
    </row>
    <row r="13973" spans="29:32" x14ac:dyDescent="0.25">
      <c r="AC13973" s="33"/>
      <c r="AD13973" s="33"/>
      <c r="AE13973" s="33"/>
      <c r="AF13973" s="33"/>
    </row>
    <row r="13974" spans="29:32" x14ac:dyDescent="0.25">
      <c r="AC13974" s="33"/>
      <c r="AD13974" s="33"/>
      <c r="AE13974" s="33"/>
      <c r="AF13974" s="33"/>
    </row>
    <row r="13975" spans="29:32" x14ac:dyDescent="0.25">
      <c r="AC13975" s="33"/>
      <c r="AD13975" s="33"/>
      <c r="AE13975" s="33"/>
      <c r="AF13975" s="33"/>
    </row>
    <row r="13976" spans="29:32" x14ac:dyDescent="0.25">
      <c r="AC13976" s="33"/>
      <c r="AD13976" s="33"/>
      <c r="AE13976" s="33"/>
      <c r="AF13976" s="33"/>
    </row>
    <row r="13977" spans="29:32" x14ac:dyDescent="0.25">
      <c r="AC13977" s="33"/>
      <c r="AD13977" s="33"/>
      <c r="AE13977" s="33"/>
      <c r="AF13977" s="33"/>
    </row>
    <row r="13978" spans="29:32" x14ac:dyDescent="0.25">
      <c r="AC13978" s="33"/>
      <c r="AD13978" s="33"/>
      <c r="AE13978" s="33"/>
      <c r="AF13978" s="33"/>
    </row>
    <row r="13979" spans="29:32" x14ac:dyDescent="0.25">
      <c r="AC13979" s="33"/>
      <c r="AD13979" s="33"/>
      <c r="AE13979" s="33"/>
      <c r="AF13979" s="33"/>
    </row>
    <row r="13980" spans="29:32" x14ac:dyDescent="0.25">
      <c r="AC13980" s="33"/>
      <c r="AD13980" s="33"/>
      <c r="AE13980" s="33"/>
      <c r="AF13980" s="33"/>
    </row>
    <row r="13981" spans="29:32" x14ac:dyDescent="0.25">
      <c r="AC13981" s="33"/>
      <c r="AD13981" s="33"/>
      <c r="AE13981" s="33"/>
      <c r="AF13981" s="33"/>
    </row>
    <row r="13982" spans="29:32" x14ac:dyDescent="0.25">
      <c r="AC13982" s="33"/>
      <c r="AD13982" s="33"/>
      <c r="AE13982" s="33"/>
      <c r="AF13982" s="33"/>
    </row>
    <row r="13983" spans="29:32" x14ac:dyDescent="0.25">
      <c r="AC13983" s="33"/>
      <c r="AD13983" s="33"/>
      <c r="AE13983" s="33"/>
      <c r="AF13983" s="33"/>
    </row>
    <row r="13984" spans="29:32" x14ac:dyDescent="0.25">
      <c r="AC13984" s="33"/>
      <c r="AD13984" s="33"/>
      <c r="AE13984" s="33"/>
      <c r="AF13984" s="33"/>
    </row>
    <row r="13985" spans="29:32" x14ac:dyDescent="0.25">
      <c r="AC13985" s="33"/>
      <c r="AD13985" s="33"/>
      <c r="AE13985" s="33"/>
      <c r="AF13985" s="33"/>
    </row>
    <row r="13986" spans="29:32" x14ac:dyDescent="0.25">
      <c r="AC13986" s="33"/>
      <c r="AD13986" s="33"/>
      <c r="AE13986" s="33"/>
      <c r="AF13986" s="33"/>
    </row>
    <row r="13987" spans="29:32" x14ac:dyDescent="0.25">
      <c r="AC13987" s="33"/>
      <c r="AD13987" s="33"/>
      <c r="AE13987" s="33"/>
      <c r="AF13987" s="33"/>
    </row>
    <row r="13988" spans="29:32" x14ac:dyDescent="0.25">
      <c r="AC13988" s="33"/>
      <c r="AD13988" s="33"/>
      <c r="AE13988" s="33"/>
      <c r="AF13988" s="33"/>
    </row>
    <row r="13989" spans="29:32" x14ac:dyDescent="0.25">
      <c r="AC13989" s="33"/>
      <c r="AD13989" s="33"/>
      <c r="AE13989" s="33"/>
      <c r="AF13989" s="33"/>
    </row>
    <row r="13990" spans="29:32" x14ac:dyDescent="0.25">
      <c r="AC13990" s="33"/>
      <c r="AD13990" s="33"/>
      <c r="AE13990" s="33"/>
      <c r="AF13990" s="33"/>
    </row>
    <row r="13991" spans="29:32" x14ac:dyDescent="0.25">
      <c r="AC13991" s="33"/>
      <c r="AD13991" s="33"/>
      <c r="AE13991" s="33"/>
      <c r="AF13991" s="33"/>
    </row>
    <row r="13992" spans="29:32" x14ac:dyDescent="0.25">
      <c r="AC13992" s="33"/>
      <c r="AD13992" s="33"/>
      <c r="AE13992" s="33"/>
      <c r="AF13992" s="33"/>
    </row>
    <row r="13993" spans="29:32" x14ac:dyDescent="0.25">
      <c r="AC13993" s="33"/>
      <c r="AD13993" s="33"/>
      <c r="AE13993" s="33"/>
      <c r="AF13993" s="33"/>
    </row>
    <row r="13994" spans="29:32" x14ac:dyDescent="0.25">
      <c r="AC13994" s="33"/>
      <c r="AD13994" s="33"/>
      <c r="AE13994" s="33"/>
      <c r="AF13994" s="33"/>
    </row>
    <row r="13995" spans="29:32" x14ac:dyDescent="0.25">
      <c r="AC13995" s="33"/>
      <c r="AD13995" s="33"/>
      <c r="AE13995" s="33"/>
      <c r="AF13995" s="33"/>
    </row>
    <row r="13996" spans="29:32" x14ac:dyDescent="0.25">
      <c r="AC13996" s="33"/>
      <c r="AD13996" s="33"/>
      <c r="AE13996" s="33"/>
      <c r="AF13996" s="33"/>
    </row>
    <row r="13997" spans="29:32" x14ac:dyDescent="0.25">
      <c r="AC13997" s="33"/>
      <c r="AD13997" s="33"/>
      <c r="AE13997" s="33"/>
      <c r="AF13997" s="33"/>
    </row>
    <row r="13998" spans="29:32" x14ac:dyDescent="0.25">
      <c r="AC13998" s="33"/>
      <c r="AD13998" s="33"/>
      <c r="AE13998" s="33"/>
      <c r="AF13998" s="33"/>
    </row>
    <row r="13999" spans="29:32" x14ac:dyDescent="0.25">
      <c r="AC13999" s="33"/>
      <c r="AD13999" s="33"/>
      <c r="AE13999" s="33"/>
      <c r="AF13999" s="33"/>
    </row>
    <row r="14000" spans="29:32" x14ac:dyDescent="0.25">
      <c r="AC14000" s="33"/>
      <c r="AD14000" s="33"/>
      <c r="AE14000" s="33"/>
      <c r="AF14000" s="33"/>
    </row>
    <row r="14001" spans="29:32" x14ac:dyDescent="0.25">
      <c r="AC14001" s="33"/>
      <c r="AD14001" s="33"/>
      <c r="AE14001" s="33"/>
      <c r="AF14001" s="33"/>
    </row>
    <row r="14002" spans="29:32" x14ac:dyDescent="0.25">
      <c r="AC14002" s="33"/>
      <c r="AD14002" s="33"/>
      <c r="AE14002" s="33"/>
      <c r="AF14002" s="33"/>
    </row>
    <row r="14003" spans="29:32" x14ac:dyDescent="0.25">
      <c r="AC14003" s="33"/>
      <c r="AD14003" s="33"/>
      <c r="AE14003" s="33"/>
      <c r="AF14003" s="33"/>
    </row>
    <row r="14004" spans="29:32" x14ac:dyDescent="0.25">
      <c r="AC14004" s="33"/>
      <c r="AD14004" s="33"/>
      <c r="AE14004" s="33"/>
      <c r="AF14004" s="33"/>
    </row>
    <row r="14005" spans="29:32" x14ac:dyDescent="0.25">
      <c r="AC14005" s="33"/>
      <c r="AD14005" s="33"/>
      <c r="AE14005" s="33"/>
      <c r="AF14005" s="33"/>
    </row>
    <row r="14006" spans="29:32" x14ac:dyDescent="0.25">
      <c r="AC14006" s="33"/>
      <c r="AD14006" s="33"/>
      <c r="AE14006" s="33"/>
      <c r="AF14006" s="33"/>
    </row>
    <row r="14007" spans="29:32" x14ac:dyDescent="0.25">
      <c r="AC14007" s="33"/>
      <c r="AD14007" s="33"/>
      <c r="AE14007" s="33"/>
      <c r="AF14007" s="33"/>
    </row>
    <row r="14008" spans="29:32" x14ac:dyDescent="0.25">
      <c r="AC14008" s="33"/>
      <c r="AD14008" s="33"/>
      <c r="AE14008" s="33"/>
      <c r="AF14008" s="33"/>
    </row>
    <row r="14009" spans="29:32" x14ac:dyDescent="0.25">
      <c r="AC14009" s="33"/>
      <c r="AD14009" s="33"/>
      <c r="AE14009" s="33"/>
      <c r="AF14009" s="33"/>
    </row>
    <row r="14010" spans="29:32" x14ac:dyDescent="0.25">
      <c r="AC14010" s="33"/>
      <c r="AD14010" s="33"/>
      <c r="AE14010" s="33"/>
      <c r="AF14010" s="33"/>
    </row>
    <row r="14011" spans="29:32" x14ac:dyDescent="0.25">
      <c r="AC14011" s="33"/>
      <c r="AD14011" s="33"/>
      <c r="AE14011" s="33"/>
      <c r="AF14011" s="33"/>
    </row>
    <row r="14012" spans="29:32" x14ac:dyDescent="0.25">
      <c r="AC14012" s="33"/>
      <c r="AD14012" s="33"/>
      <c r="AE14012" s="33"/>
      <c r="AF14012" s="33"/>
    </row>
    <row r="14013" spans="29:32" x14ac:dyDescent="0.25">
      <c r="AC14013" s="33"/>
      <c r="AD14013" s="33"/>
      <c r="AE14013" s="33"/>
      <c r="AF14013" s="33"/>
    </row>
    <row r="14014" spans="29:32" x14ac:dyDescent="0.25">
      <c r="AC14014" s="33"/>
      <c r="AD14014" s="33"/>
      <c r="AE14014" s="33"/>
      <c r="AF14014" s="33"/>
    </row>
    <row r="14015" spans="29:32" x14ac:dyDescent="0.25">
      <c r="AC14015" s="33"/>
      <c r="AD14015" s="33"/>
      <c r="AE14015" s="33"/>
      <c r="AF14015" s="33"/>
    </row>
    <row r="14016" spans="29:32" x14ac:dyDescent="0.25">
      <c r="AC14016" s="33"/>
      <c r="AD14016" s="33"/>
      <c r="AE14016" s="33"/>
      <c r="AF14016" s="33"/>
    </row>
    <row r="14017" spans="29:32" x14ac:dyDescent="0.25">
      <c r="AC14017" s="33"/>
      <c r="AD14017" s="33"/>
      <c r="AE14017" s="33"/>
      <c r="AF14017" s="33"/>
    </row>
    <row r="14018" spans="29:32" x14ac:dyDescent="0.25">
      <c r="AC14018" s="33"/>
      <c r="AD14018" s="33"/>
      <c r="AE14018" s="33"/>
      <c r="AF14018" s="33"/>
    </row>
    <row r="14019" spans="29:32" x14ac:dyDescent="0.25">
      <c r="AC14019" s="33"/>
      <c r="AD14019" s="33"/>
      <c r="AE14019" s="33"/>
      <c r="AF14019" s="33"/>
    </row>
    <row r="14020" spans="29:32" x14ac:dyDescent="0.25">
      <c r="AC14020" s="33"/>
      <c r="AD14020" s="33"/>
      <c r="AE14020" s="33"/>
      <c r="AF14020" s="33"/>
    </row>
    <row r="14021" spans="29:32" x14ac:dyDescent="0.25">
      <c r="AC14021" s="33"/>
      <c r="AD14021" s="33"/>
      <c r="AE14021" s="33"/>
      <c r="AF14021" s="33"/>
    </row>
    <row r="14022" spans="29:32" x14ac:dyDescent="0.25">
      <c r="AC14022" s="33"/>
      <c r="AD14022" s="33"/>
      <c r="AE14022" s="33"/>
      <c r="AF14022" s="33"/>
    </row>
    <row r="14023" spans="29:32" x14ac:dyDescent="0.25">
      <c r="AC14023" s="33"/>
      <c r="AD14023" s="33"/>
      <c r="AE14023" s="33"/>
      <c r="AF14023" s="33"/>
    </row>
    <row r="14024" spans="29:32" x14ac:dyDescent="0.25">
      <c r="AC14024" s="33"/>
      <c r="AD14024" s="33"/>
      <c r="AE14024" s="33"/>
      <c r="AF14024" s="33"/>
    </row>
    <row r="14025" spans="29:32" x14ac:dyDescent="0.25">
      <c r="AC14025" s="33"/>
      <c r="AD14025" s="33"/>
      <c r="AE14025" s="33"/>
      <c r="AF14025" s="33"/>
    </row>
    <row r="14026" spans="29:32" x14ac:dyDescent="0.25">
      <c r="AC14026" s="33"/>
      <c r="AD14026" s="33"/>
      <c r="AE14026" s="33"/>
      <c r="AF14026" s="33"/>
    </row>
    <row r="14027" spans="29:32" x14ac:dyDescent="0.25">
      <c r="AC14027" s="33"/>
      <c r="AD14027" s="33"/>
      <c r="AE14027" s="33"/>
      <c r="AF14027" s="33"/>
    </row>
    <row r="14028" spans="29:32" x14ac:dyDescent="0.25">
      <c r="AC14028" s="33"/>
      <c r="AD14028" s="33"/>
      <c r="AE14028" s="33"/>
      <c r="AF14028" s="33"/>
    </row>
    <row r="14029" spans="29:32" x14ac:dyDescent="0.25">
      <c r="AC14029" s="33"/>
      <c r="AD14029" s="33"/>
      <c r="AE14029" s="33"/>
      <c r="AF14029" s="33"/>
    </row>
    <row r="14030" spans="29:32" x14ac:dyDescent="0.25">
      <c r="AC14030" s="33"/>
      <c r="AD14030" s="33"/>
      <c r="AE14030" s="33"/>
      <c r="AF14030" s="33"/>
    </row>
    <row r="14031" spans="29:32" x14ac:dyDescent="0.25">
      <c r="AC14031" s="33"/>
      <c r="AD14031" s="33"/>
      <c r="AE14031" s="33"/>
      <c r="AF14031" s="33"/>
    </row>
    <row r="14032" spans="29:32" x14ac:dyDescent="0.25">
      <c r="AC14032" s="33"/>
      <c r="AD14032" s="33"/>
      <c r="AE14032" s="33"/>
      <c r="AF14032" s="33"/>
    </row>
    <row r="14033" spans="29:32" x14ac:dyDescent="0.25">
      <c r="AC14033" s="33"/>
      <c r="AD14033" s="33"/>
      <c r="AE14033" s="33"/>
      <c r="AF14033" s="33"/>
    </row>
    <row r="14034" spans="29:32" x14ac:dyDescent="0.25">
      <c r="AC14034" s="33"/>
      <c r="AD14034" s="33"/>
      <c r="AE14034" s="33"/>
      <c r="AF14034" s="33"/>
    </row>
    <row r="14035" spans="29:32" x14ac:dyDescent="0.25">
      <c r="AC14035" s="33"/>
      <c r="AD14035" s="33"/>
      <c r="AE14035" s="33"/>
      <c r="AF14035" s="33"/>
    </row>
    <row r="14036" spans="29:32" x14ac:dyDescent="0.25">
      <c r="AC14036" s="33"/>
      <c r="AD14036" s="33"/>
      <c r="AE14036" s="33"/>
      <c r="AF14036" s="33"/>
    </row>
    <row r="14037" spans="29:32" x14ac:dyDescent="0.25">
      <c r="AC14037" s="33"/>
      <c r="AD14037" s="33"/>
      <c r="AE14037" s="33"/>
      <c r="AF14037" s="33"/>
    </row>
    <row r="14038" spans="29:32" x14ac:dyDescent="0.25">
      <c r="AC14038" s="33"/>
      <c r="AD14038" s="33"/>
      <c r="AE14038" s="33"/>
      <c r="AF14038" s="33"/>
    </row>
    <row r="14039" spans="29:32" x14ac:dyDescent="0.25">
      <c r="AC14039" s="33"/>
      <c r="AD14039" s="33"/>
      <c r="AE14039" s="33"/>
      <c r="AF14039" s="33"/>
    </row>
    <row r="14040" spans="29:32" x14ac:dyDescent="0.25">
      <c r="AC14040" s="33"/>
      <c r="AD14040" s="33"/>
      <c r="AE14040" s="33"/>
      <c r="AF14040" s="33"/>
    </row>
    <row r="14041" spans="29:32" x14ac:dyDescent="0.25">
      <c r="AC14041" s="33"/>
      <c r="AD14041" s="33"/>
      <c r="AE14041" s="33"/>
      <c r="AF14041" s="33"/>
    </row>
    <row r="14042" spans="29:32" x14ac:dyDescent="0.25">
      <c r="AC14042" s="33"/>
      <c r="AD14042" s="33"/>
      <c r="AE14042" s="33"/>
      <c r="AF14042" s="33"/>
    </row>
    <row r="14043" spans="29:32" x14ac:dyDescent="0.25">
      <c r="AC14043" s="33"/>
      <c r="AD14043" s="33"/>
      <c r="AE14043" s="33"/>
      <c r="AF14043" s="33"/>
    </row>
    <row r="14044" spans="29:32" x14ac:dyDescent="0.25">
      <c r="AC14044" s="33"/>
      <c r="AD14044" s="33"/>
      <c r="AE14044" s="33"/>
      <c r="AF14044" s="33"/>
    </row>
    <row r="14045" spans="29:32" x14ac:dyDescent="0.25">
      <c r="AC14045" s="33"/>
      <c r="AD14045" s="33"/>
      <c r="AE14045" s="33"/>
      <c r="AF14045" s="33"/>
    </row>
    <row r="14046" spans="29:32" x14ac:dyDescent="0.25">
      <c r="AC14046" s="33"/>
      <c r="AD14046" s="33"/>
      <c r="AE14046" s="33"/>
      <c r="AF14046" s="33"/>
    </row>
    <row r="14047" spans="29:32" x14ac:dyDescent="0.25">
      <c r="AC14047" s="33"/>
      <c r="AD14047" s="33"/>
      <c r="AE14047" s="33"/>
      <c r="AF14047" s="33"/>
    </row>
    <row r="14048" spans="29:32" x14ac:dyDescent="0.25">
      <c r="AC14048" s="33"/>
      <c r="AD14048" s="33"/>
      <c r="AE14048" s="33"/>
      <c r="AF14048" s="33"/>
    </row>
    <row r="14049" spans="29:32" x14ac:dyDescent="0.25">
      <c r="AC14049" s="33"/>
      <c r="AD14049" s="33"/>
      <c r="AE14049" s="33"/>
      <c r="AF14049" s="33"/>
    </row>
    <row r="14050" spans="29:32" x14ac:dyDescent="0.25">
      <c r="AC14050" s="33"/>
      <c r="AD14050" s="33"/>
      <c r="AE14050" s="33"/>
      <c r="AF14050" s="33"/>
    </row>
    <row r="14051" spans="29:32" x14ac:dyDescent="0.25">
      <c r="AC14051" s="33"/>
      <c r="AD14051" s="33"/>
      <c r="AE14051" s="33"/>
      <c r="AF14051" s="33"/>
    </row>
    <row r="14052" spans="29:32" x14ac:dyDescent="0.25">
      <c r="AC14052" s="33"/>
      <c r="AD14052" s="33"/>
      <c r="AE14052" s="33"/>
      <c r="AF14052" s="33"/>
    </row>
    <row r="14053" spans="29:32" x14ac:dyDescent="0.25">
      <c r="AC14053" s="33"/>
      <c r="AD14053" s="33"/>
      <c r="AE14053" s="33"/>
      <c r="AF14053" s="33"/>
    </row>
    <row r="14054" spans="29:32" x14ac:dyDescent="0.25">
      <c r="AC14054" s="33"/>
      <c r="AD14054" s="33"/>
      <c r="AE14054" s="33"/>
      <c r="AF14054" s="33"/>
    </row>
    <row r="14055" spans="29:32" x14ac:dyDescent="0.25">
      <c r="AC14055" s="33"/>
      <c r="AD14055" s="33"/>
      <c r="AE14055" s="33"/>
      <c r="AF14055" s="33"/>
    </row>
    <row r="14056" spans="29:32" x14ac:dyDescent="0.25">
      <c r="AC14056" s="33"/>
      <c r="AD14056" s="33"/>
      <c r="AE14056" s="33"/>
      <c r="AF14056" s="33"/>
    </row>
    <row r="14057" spans="29:32" x14ac:dyDescent="0.25">
      <c r="AC14057" s="33"/>
      <c r="AD14057" s="33"/>
      <c r="AE14057" s="33"/>
      <c r="AF14057" s="33"/>
    </row>
    <row r="14058" spans="29:32" x14ac:dyDescent="0.25">
      <c r="AC14058" s="33"/>
      <c r="AD14058" s="33"/>
      <c r="AE14058" s="33"/>
      <c r="AF14058" s="33"/>
    </row>
    <row r="14059" spans="29:32" x14ac:dyDescent="0.25">
      <c r="AC14059" s="33"/>
      <c r="AD14059" s="33"/>
      <c r="AE14059" s="33"/>
      <c r="AF14059" s="33"/>
    </row>
    <row r="14060" spans="29:32" x14ac:dyDescent="0.25">
      <c r="AC14060" s="33"/>
      <c r="AD14060" s="33"/>
      <c r="AE14060" s="33"/>
      <c r="AF14060" s="33"/>
    </row>
    <row r="14061" spans="29:32" x14ac:dyDescent="0.25">
      <c r="AC14061" s="33"/>
      <c r="AD14061" s="33"/>
      <c r="AE14061" s="33"/>
      <c r="AF14061" s="33"/>
    </row>
    <row r="14062" spans="29:32" x14ac:dyDescent="0.25">
      <c r="AC14062" s="33"/>
      <c r="AD14062" s="33"/>
      <c r="AE14062" s="33"/>
      <c r="AF14062" s="33"/>
    </row>
    <row r="14063" spans="29:32" x14ac:dyDescent="0.25">
      <c r="AC14063" s="33"/>
      <c r="AD14063" s="33"/>
      <c r="AE14063" s="33"/>
      <c r="AF14063" s="33"/>
    </row>
    <row r="14064" spans="29:32" x14ac:dyDescent="0.25">
      <c r="AC14064" s="33"/>
      <c r="AD14064" s="33"/>
      <c r="AE14064" s="33"/>
      <c r="AF14064" s="33"/>
    </row>
    <row r="14065" spans="29:32" x14ac:dyDescent="0.25">
      <c r="AC14065" s="33"/>
      <c r="AD14065" s="33"/>
      <c r="AE14065" s="33"/>
      <c r="AF14065" s="33"/>
    </row>
    <row r="14066" spans="29:32" x14ac:dyDescent="0.25">
      <c r="AC14066" s="33"/>
      <c r="AD14066" s="33"/>
      <c r="AE14066" s="33"/>
      <c r="AF14066" s="33"/>
    </row>
    <row r="14067" spans="29:32" x14ac:dyDescent="0.25">
      <c r="AC14067" s="33"/>
      <c r="AD14067" s="33"/>
      <c r="AE14067" s="33"/>
      <c r="AF14067" s="33"/>
    </row>
    <row r="14068" spans="29:32" x14ac:dyDescent="0.25">
      <c r="AC14068" s="33"/>
      <c r="AD14068" s="33"/>
      <c r="AE14068" s="33"/>
      <c r="AF14068" s="33"/>
    </row>
    <row r="14069" spans="29:32" x14ac:dyDescent="0.25">
      <c r="AC14069" s="33"/>
      <c r="AD14069" s="33"/>
      <c r="AE14069" s="33"/>
      <c r="AF14069" s="33"/>
    </row>
    <row r="14070" spans="29:32" x14ac:dyDescent="0.25">
      <c r="AC14070" s="33"/>
      <c r="AD14070" s="33"/>
      <c r="AE14070" s="33"/>
      <c r="AF14070" s="33"/>
    </row>
    <row r="14071" spans="29:32" x14ac:dyDescent="0.25">
      <c r="AC14071" s="33"/>
      <c r="AD14071" s="33"/>
      <c r="AE14071" s="33"/>
      <c r="AF14071" s="33"/>
    </row>
    <row r="14072" spans="29:32" x14ac:dyDescent="0.25">
      <c r="AC14072" s="33"/>
      <c r="AD14072" s="33"/>
      <c r="AE14072" s="33"/>
      <c r="AF14072" s="33"/>
    </row>
    <row r="14073" spans="29:32" x14ac:dyDescent="0.25">
      <c r="AC14073" s="33"/>
      <c r="AD14073" s="33"/>
      <c r="AE14073" s="33"/>
      <c r="AF14073" s="33"/>
    </row>
    <row r="14074" spans="29:32" x14ac:dyDescent="0.25">
      <c r="AC14074" s="33"/>
      <c r="AD14074" s="33"/>
      <c r="AE14074" s="33"/>
      <c r="AF14074" s="33"/>
    </row>
    <row r="14075" spans="29:32" x14ac:dyDescent="0.25">
      <c r="AC14075" s="33"/>
      <c r="AD14075" s="33"/>
      <c r="AE14075" s="33"/>
      <c r="AF14075" s="33"/>
    </row>
    <row r="14076" spans="29:32" x14ac:dyDescent="0.25">
      <c r="AC14076" s="33"/>
      <c r="AD14076" s="33"/>
      <c r="AE14076" s="33"/>
      <c r="AF14076" s="33"/>
    </row>
    <row r="14077" spans="29:32" x14ac:dyDescent="0.25">
      <c r="AC14077" s="33"/>
      <c r="AD14077" s="33"/>
      <c r="AE14077" s="33"/>
      <c r="AF14077" s="33"/>
    </row>
    <row r="14078" spans="29:32" x14ac:dyDescent="0.25">
      <c r="AC14078" s="33"/>
      <c r="AD14078" s="33"/>
      <c r="AE14078" s="33"/>
      <c r="AF14078" s="33"/>
    </row>
    <row r="14079" spans="29:32" x14ac:dyDescent="0.25">
      <c r="AC14079" s="33"/>
      <c r="AD14079" s="33"/>
      <c r="AE14079" s="33"/>
      <c r="AF14079" s="33"/>
    </row>
    <row r="14080" spans="29:32" x14ac:dyDescent="0.25">
      <c r="AC14080" s="33"/>
      <c r="AD14080" s="33"/>
      <c r="AE14080" s="33"/>
      <c r="AF14080" s="33"/>
    </row>
    <row r="14081" spans="29:32" x14ac:dyDescent="0.25">
      <c r="AC14081" s="33"/>
      <c r="AD14081" s="33"/>
      <c r="AE14081" s="33"/>
      <c r="AF14081" s="33"/>
    </row>
    <row r="14082" spans="29:32" x14ac:dyDescent="0.25">
      <c r="AC14082" s="33"/>
      <c r="AD14082" s="33"/>
      <c r="AE14082" s="33"/>
      <c r="AF14082" s="33"/>
    </row>
    <row r="14083" spans="29:32" x14ac:dyDescent="0.25">
      <c r="AC14083" s="33"/>
      <c r="AD14083" s="33"/>
      <c r="AE14083" s="33"/>
      <c r="AF14083" s="33"/>
    </row>
    <row r="14084" spans="29:32" x14ac:dyDescent="0.25">
      <c r="AC14084" s="33"/>
      <c r="AD14084" s="33"/>
      <c r="AE14084" s="33"/>
      <c r="AF14084" s="33"/>
    </row>
    <row r="14085" spans="29:32" x14ac:dyDescent="0.25">
      <c r="AC14085" s="33"/>
      <c r="AD14085" s="33"/>
      <c r="AE14085" s="33"/>
      <c r="AF14085" s="33"/>
    </row>
    <row r="14086" spans="29:32" x14ac:dyDescent="0.25">
      <c r="AC14086" s="33"/>
      <c r="AD14086" s="33"/>
      <c r="AE14086" s="33"/>
      <c r="AF14086" s="33"/>
    </row>
    <row r="14087" spans="29:32" x14ac:dyDescent="0.25">
      <c r="AC14087" s="33"/>
      <c r="AD14087" s="33"/>
      <c r="AE14087" s="33"/>
      <c r="AF14087" s="33"/>
    </row>
    <row r="14088" spans="29:32" x14ac:dyDescent="0.25">
      <c r="AC14088" s="33"/>
      <c r="AD14088" s="33"/>
      <c r="AE14088" s="33"/>
      <c r="AF14088" s="33"/>
    </row>
    <row r="14089" spans="29:32" x14ac:dyDescent="0.25">
      <c r="AC14089" s="33"/>
      <c r="AD14089" s="33"/>
      <c r="AE14089" s="33"/>
      <c r="AF14089" s="33"/>
    </row>
    <row r="14090" spans="29:32" x14ac:dyDescent="0.25">
      <c r="AC14090" s="33"/>
      <c r="AD14090" s="33"/>
      <c r="AE14090" s="33"/>
      <c r="AF14090" s="33"/>
    </row>
    <row r="14091" spans="29:32" x14ac:dyDescent="0.25">
      <c r="AC14091" s="33"/>
      <c r="AD14091" s="33"/>
      <c r="AE14091" s="33"/>
      <c r="AF14091" s="33"/>
    </row>
    <row r="14092" spans="29:32" x14ac:dyDescent="0.25">
      <c r="AC14092" s="33"/>
      <c r="AD14092" s="33"/>
      <c r="AE14092" s="33"/>
      <c r="AF14092" s="33"/>
    </row>
    <row r="14093" spans="29:32" x14ac:dyDescent="0.25">
      <c r="AC14093" s="33"/>
      <c r="AD14093" s="33"/>
      <c r="AE14093" s="33"/>
      <c r="AF14093" s="33"/>
    </row>
    <row r="14094" spans="29:32" x14ac:dyDescent="0.25">
      <c r="AC14094" s="33"/>
      <c r="AD14094" s="33"/>
      <c r="AE14094" s="33"/>
      <c r="AF14094" s="33"/>
    </row>
    <row r="14095" spans="29:32" x14ac:dyDescent="0.25">
      <c r="AC14095" s="33"/>
      <c r="AD14095" s="33"/>
      <c r="AE14095" s="33"/>
      <c r="AF14095" s="33"/>
    </row>
    <row r="14096" spans="29:32" x14ac:dyDescent="0.25">
      <c r="AC14096" s="33"/>
      <c r="AD14096" s="33"/>
      <c r="AE14096" s="33"/>
      <c r="AF14096" s="33"/>
    </row>
    <row r="14097" spans="29:32" x14ac:dyDescent="0.25">
      <c r="AC14097" s="33"/>
      <c r="AD14097" s="33"/>
      <c r="AE14097" s="33"/>
      <c r="AF14097" s="33"/>
    </row>
    <row r="14098" spans="29:32" x14ac:dyDescent="0.25">
      <c r="AC14098" s="33"/>
      <c r="AD14098" s="33"/>
      <c r="AE14098" s="33"/>
      <c r="AF14098" s="33"/>
    </row>
    <row r="14099" spans="29:32" x14ac:dyDescent="0.25">
      <c r="AC14099" s="33"/>
      <c r="AD14099" s="33"/>
      <c r="AE14099" s="33"/>
      <c r="AF14099" s="33"/>
    </row>
    <row r="14100" spans="29:32" x14ac:dyDescent="0.25">
      <c r="AC14100" s="33"/>
      <c r="AD14100" s="33"/>
      <c r="AE14100" s="33"/>
      <c r="AF14100" s="33"/>
    </row>
    <row r="14101" spans="29:32" x14ac:dyDescent="0.25">
      <c r="AC14101" s="33"/>
      <c r="AD14101" s="33"/>
      <c r="AE14101" s="33"/>
      <c r="AF14101" s="33"/>
    </row>
    <row r="14102" spans="29:32" x14ac:dyDescent="0.25">
      <c r="AC14102" s="33"/>
      <c r="AD14102" s="33"/>
      <c r="AE14102" s="33"/>
      <c r="AF14102" s="33"/>
    </row>
    <row r="14103" spans="29:32" x14ac:dyDescent="0.25">
      <c r="AC14103" s="33"/>
      <c r="AD14103" s="33"/>
      <c r="AE14103" s="33"/>
      <c r="AF14103" s="33"/>
    </row>
    <row r="14104" spans="29:32" x14ac:dyDescent="0.25">
      <c r="AC14104" s="33"/>
      <c r="AD14104" s="33"/>
      <c r="AE14104" s="33"/>
      <c r="AF14104" s="33"/>
    </row>
    <row r="14105" spans="29:32" x14ac:dyDescent="0.25">
      <c r="AC14105" s="33"/>
      <c r="AD14105" s="33"/>
      <c r="AE14105" s="33"/>
      <c r="AF14105" s="33"/>
    </row>
    <row r="14106" spans="29:32" x14ac:dyDescent="0.25">
      <c r="AC14106" s="33"/>
      <c r="AD14106" s="33"/>
      <c r="AE14106" s="33"/>
      <c r="AF14106" s="33"/>
    </row>
    <row r="14107" spans="29:32" x14ac:dyDescent="0.25">
      <c r="AC14107" s="33"/>
      <c r="AD14107" s="33"/>
      <c r="AE14107" s="33"/>
      <c r="AF14107" s="33"/>
    </row>
    <row r="14108" spans="29:32" x14ac:dyDescent="0.25">
      <c r="AC14108" s="33"/>
      <c r="AD14108" s="33"/>
      <c r="AE14108" s="33"/>
      <c r="AF14108" s="33"/>
    </row>
    <row r="14109" spans="29:32" x14ac:dyDescent="0.25">
      <c r="AC14109" s="33"/>
      <c r="AD14109" s="33"/>
      <c r="AE14109" s="33"/>
      <c r="AF14109" s="33"/>
    </row>
    <row r="14110" spans="29:32" x14ac:dyDescent="0.25">
      <c r="AC14110" s="33"/>
      <c r="AD14110" s="33"/>
      <c r="AE14110" s="33"/>
      <c r="AF14110" s="33"/>
    </row>
    <row r="14111" spans="29:32" x14ac:dyDescent="0.25">
      <c r="AC14111" s="33"/>
      <c r="AD14111" s="33"/>
      <c r="AE14111" s="33"/>
      <c r="AF14111" s="33"/>
    </row>
    <row r="14112" spans="29:32" x14ac:dyDescent="0.25">
      <c r="AC14112" s="33"/>
      <c r="AD14112" s="33"/>
      <c r="AE14112" s="33"/>
      <c r="AF14112" s="33"/>
    </row>
    <row r="14113" spans="29:32" x14ac:dyDescent="0.25">
      <c r="AC14113" s="33"/>
      <c r="AD14113" s="33"/>
      <c r="AE14113" s="33"/>
      <c r="AF14113" s="33"/>
    </row>
    <row r="14114" spans="29:32" x14ac:dyDescent="0.25">
      <c r="AC14114" s="33"/>
      <c r="AD14114" s="33"/>
      <c r="AE14114" s="33"/>
      <c r="AF14114" s="33"/>
    </row>
    <row r="14115" spans="29:32" x14ac:dyDescent="0.25">
      <c r="AC14115" s="33"/>
      <c r="AD14115" s="33"/>
      <c r="AE14115" s="33"/>
      <c r="AF14115" s="33"/>
    </row>
    <row r="14116" spans="29:32" x14ac:dyDescent="0.25">
      <c r="AC14116" s="33"/>
      <c r="AD14116" s="33"/>
      <c r="AE14116" s="33"/>
      <c r="AF14116" s="33"/>
    </row>
    <row r="14117" spans="29:32" x14ac:dyDescent="0.25">
      <c r="AC14117" s="33"/>
      <c r="AD14117" s="33"/>
      <c r="AE14117" s="33"/>
      <c r="AF14117" s="33"/>
    </row>
    <row r="14118" spans="29:32" x14ac:dyDescent="0.25">
      <c r="AC14118" s="33"/>
      <c r="AD14118" s="33"/>
      <c r="AE14118" s="33"/>
      <c r="AF14118" s="33"/>
    </row>
    <row r="14119" spans="29:32" x14ac:dyDescent="0.25">
      <c r="AC14119" s="33"/>
      <c r="AD14119" s="33"/>
      <c r="AE14119" s="33"/>
      <c r="AF14119" s="33"/>
    </row>
    <row r="14120" spans="29:32" x14ac:dyDescent="0.25">
      <c r="AC14120" s="33"/>
      <c r="AD14120" s="33"/>
      <c r="AE14120" s="33"/>
      <c r="AF14120" s="33"/>
    </row>
    <row r="14121" spans="29:32" x14ac:dyDescent="0.25">
      <c r="AC14121" s="33"/>
      <c r="AD14121" s="33"/>
      <c r="AE14121" s="33"/>
      <c r="AF14121" s="33"/>
    </row>
    <row r="14122" spans="29:32" x14ac:dyDescent="0.25">
      <c r="AC14122" s="33"/>
      <c r="AD14122" s="33"/>
      <c r="AE14122" s="33"/>
      <c r="AF14122" s="33"/>
    </row>
    <row r="14123" spans="29:32" x14ac:dyDescent="0.25">
      <c r="AC14123" s="33"/>
      <c r="AD14123" s="33"/>
      <c r="AE14123" s="33"/>
      <c r="AF14123" s="33"/>
    </row>
    <row r="14124" spans="29:32" x14ac:dyDescent="0.25">
      <c r="AC14124" s="33"/>
      <c r="AD14124" s="33"/>
      <c r="AE14124" s="33"/>
      <c r="AF14124" s="33"/>
    </row>
    <row r="14125" spans="29:32" x14ac:dyDescent="0.25">
      <c r="AC14125" s="33"/>
      <c r="AD14125" s="33"/>
      <c r="AE14125" s="33"/>
      <c r="AF14125" s="33"/>
    </row>
    <row r="14126" spans="29:32" x14ac:dyDescent="0.25">
      <c r="AC14126" s="33"/>
      <c r="AD14126" s="33"/>
      <c r="AE14126" s="33"/>
      <c r="AF14126" s="33"/>
    </row>
    <row r="14127" spans="29:32" x14ac:dyDescent="0.25">
      <c r="AC14127" s="33"/>
      <c r="AD14127" s="33"/>
      <c r="AE14127" s="33"/>
      <c r="AF14127" s="33"/>
    </row>
    <row r="14128" spans="29:32" x14ac:dyDescent="0.25">
      <c r="AC14128" s="33"/>
      <c r="AD14128" s="33"/>
      <c r="AE14128" s="33"/>
      <c r="AF14128" s="33"/>
    </row>
    <row r="14129" spans="29:32" x14ac:dyDescent="0.25">
      <c r="AC14129" s="33"/>
      <c r="AD14129" s="33"/>
      <c r="AE14129" s="33"/>
      <c r="AF14129" s="33"/>
    </row>
    <row r="14130" spans="29:32" x14ac:dyDescent="0.25">
      <c r="AC14130" s="33"/>
      <c r="AD14130" s="33"/>
      <c r="AE14130" s="33"/>
      <c r="AF14130" s="33"/>
    </row>
    <row r="14131" spans="29:32" x14ac:dyDescent="0.25">
      <c r="AC14131" s="33"/>
      <c r="AD14131" s="33"/>
      <c r="AE14131" s="33"/>
      <c r="AF14131" s="33"/>
    </row>
    <row r="14132" spans="29:32" x14ac:dyDescent="0.25">
      <c r="AC14132" s="33"/>
      <c r="AD14132" s="33"/>
      <c r="AE14132" s="33"/>
      <c r="AF14132" s="33"/>
    </row>
    <row r="14133" spans="29:32" x14ac:dyDescent="0.25">
      <c r="AC14133" s="33"/>
      <c r="AD14133" s="33"/>
      <c r="AE14133" s="33"/>
      <c r="AF14133" s="33"/>
    </row>
    <row r="14134" spans="29:32" x14ac:dyDescent="0.25">
      <c r="AC14134" s="33"/>
      <c r="AD14134" s="33"/>
      <c r="AE14134" s="33"/>
      <c r="AF14134" s="33"/>
    </row>
    <row r="14135" spans="29:32" x14ac:dyDescent="0.25">
      <c r="AC14135" s="33"/>
      <c r="AD14135" s="33"/>
      <c r="AE14135" s="33"/>
      <c r="AF14135" s="33"/>
    </row>
    <row r="14136" spans="29:32" x14ac:dyDescent="0.25">
      <c r="AC14136" s="33"/>
      <c r="AD14136" s="33"/>
      <c r="AE14136" s="33"/>
      <c r="AF14136" s="33"/>
    </row>
    <row r="14137" spans="29:32" x14ac:dyDescent="0.25">
      <c r="AC14137" s="33"/>
      <c r="AD14137" s="33"/>
      <c r="AE14137" s="33"/>
      <c r="AF14137" s="33"/>
    </row>
    <row r="14138" spans="29:32" x14ac:dyDescent="0.25">
      <c r="AC14138" s="33"/>
      <c r="AD14138" s="33"/>
      <c r="AE14138" s="33"/>
      <c r="AF14138" s="33"/>
    </row>
    <row r="14139" spans="29:32" x14ac:dyDescent="0.25">
      <c r="AC14139" s="33"/>
      <c r="AD14139" s="33"/>
      <c r="AE14139" s="33"/>
      <c r="AF14139" s="33"/>
    </row>
    <row r="14140" spans="29:32" x14ac:dyDescent="0.25">
      <c r="AC14140" s="33"/>
      <c r="AD14140" s="33"/>
      <c r="AE14140" s="33"/>
      <c r="AF14140" s="33"/>
    </row>
    <row r="14141" spans="29:32" x14ac:dyDescent="0.25">
      <c r="AC14141" s="33"/>
      <c r="AD14141" s="33"/>
      <c r="AE14141" s="33"/>
      <c r="AF14141" s="33"/>
    </row>
    <row r="14142" spans="29:32" x14ac:dyDescent="0.25">
      <c r="AC14142" s="33"/>
      <c r="AD14142" s="33"/>
      <c r="AE14142" s="33"/>
      <c r="AF14142" s="33"/>
    </row>
    <row r="14143" spans="29:32" x14ac:dyDescent="0.25">
      <c r="AC14143" s="33"/>
      <c r="AD14143" s="33"/>
      <c r="AE14143" s="33"/>
      <c r="AF14143" s="33"/>
    </row>
    <row r="14144" spans="29:32" x14ac:dyDescent="0.25">
      <c r="AC14144" s="33"/>
      <c r="AD14144" s="33"/>
      <c r="AE14144" s="33"/>
      <c r="AF14144" s="33"/>
    </row>
    <row r="14145" spans="29:32" x14ac:dyDescent="0.25">
      <c r="AC14145" s="33"/>
      <c r="AD14145" s="33"/>
      <c r="AE14145" s="33"/>
      <c r="AF14145" s="33"/>
    </row>
    <row r="14146" spans="29:32" x14ac:dyDescent="0.25">
      <c r="AC14146" s="33"/>
      <c r="AD14146" s="33"/>
      <c r="AE14146" s="33"/>
      <c r="AF14146" s="33"/>
    </row>
    <row r="14147" spans="29:32" x14ac:dyDescent="0.25">
      <c r="AC14147" s="33"/>
      <c r="AD14147" s="33"/>
      <c r="AE14147" s="33"/>
      <c r="AF14147" s="33"/>
    </row>
    <row r="14148" spans="29:32" x14ac:dyDescent="0.25">
      <c r="AC14148" s="33"/>
      <c r="AD14148" s="33"/>
      <c r="AE14148" s="33"/>
      <c r="AF14148" s="33"/>
    </row>
    <row r="14149" spans="29:32" x14ac:dyDescent="0.25">
      <c r="AC14149" s="33"/>
      <c r="AD14149" s="33"/>
      <c r="AE14149" s="33"/>
      <c r="AF14149" s="33"/>
    </row>
    <row r="14150" spans="29:32" x14ac:dyDescent="0.25">
      <c r="AC14150" s="33"/>
      <c r="AD14150" s="33"/>
      <c r="AE14150" s="33"/>
      <c r="AF14150" s="33"/>
    </row>
    <row r="14151" spans="29:32" x14ac:dyDescent="0.25">
      <c r="AC14151" s="33"/>
      <c r="AD14151" s="33"/>
      <c r="AE14151" s="33"/>
      <c r="AF14151" s="33"/>
    </row>
    <row r="14152" spans="29:32" x14ac:dyDescent="0.25">
      <c r="AC14152" s="33"/>
      <c r="AD14152" s="33"/>
      <c r="AE14152" s="33"/>
      <c r="AF14152" s="33"/>
    </row>
    <row r="14153" spans="29:32" x14ac:dyDescent="0.25">
      <c r="AC14153" s="33"/>
      <c r="AD14153" s="33"/>
      <c r="AE14153" s="33"/>
      <c r="AF14153" s="33"/>
    </row>
    <row r="14154" spans="29:32" x14ac:dyDescent="0.25">
      <c r="AC14154" s="33"/>
      <c r="AD14154" s="33"/>
      <c r="AE14154" s="33"/>
      <c r="AF14154" s="33"/>
    </row>
    <row r="14155" spans="29:32" x14ac:dyDescent="0.25">
      <c r="AC14155" s="33"/>
      <c r="AD14155" s="33"/>
      <c r="AE14155" s="33"/>
      <c r="AF14155" s="33"/>
    </row>
    <row r="14156" spans="29:32" x14ac:dyDescent="0.25">
      <c r="AC14156" s="33"/>
      <c r="AD14156" s="33"/>
      <c r="AE14156" s="33"/>
      <c r="AF14156" s="33"/>
    </row>
    <row r="14157" spans="29:32" x14ac:dyDescent="0.25">
      <c r="AC14157" s="33"/>
      <c r="AD14157" s="33"/>
      <c r="AE14157" s="33"/>
      <c r="AF14157" s="33"/>
    </row>
    <row r="14158" spans="29:32" x14ac:dyDescent="0.25">
      <c r="AC14158" s="33"/>
      <c r="AD14158" s="33"/>
      <c r="AE14158" s="33"/>
      <c r="AF14158" s="33"/>
    </row>
    <row r="14159" spans="29:32" x14ac:dyDescent="0.25">
      <c r="AC14159" s="33"/>
      <c r="AD14159" s="33"/>
      <c r="AE14159" s="33"/>
      <c r="AF14159" s="33"/>
    </row>
    <row r="14160" spans="29:32" x14ac:dyDescent="0.25">
      <c r="AC14160" s="33"/>
      <c r="AD14160" s="33"/>
      <c r="AE14160" s="33"/>
      <c r="AF14160" s="33"/>
    </row>
    <row r="14161" spans="29:32" x14ac:dyDescent="0.25">
      <c r="AC14161" s="33"/>
      <c r="AD14161" s="33"/>
      <c r="AE14161" s="33"/>
      <c r="AF14161" s="33"/>
    </row>
    <row r="14162" spans="29:32" x14ac:dyDescent="0.25">
      <c r="AC14162" s="33"/>
      <c r="AD14162" s="33"/>
      <c r="AE14162" s="33"/>
      <c r="AF14162" s="33"/>
    </row>
    <row r="14163" spans="29:32" x14ac:dyDescent="0.25">
      <c r="AC14163" s="33"/>
      <c r="AD14163" s="33"/>
      <c r="AE14163" s="33"/>
      <c r="AF14163" s="33"/>
    </row>
    <row r="14164" spans="29:32" x14ac:dyDescent="0.25">
      <c r="AC14164" s="33"/>
      <c r="AD14164" s="33"/>
      <c r="AE14164" s="33"/>
      <c r="AF14164" s="33"/>
    </row>
    <row r="14165" spans="29:32" x14ac:dyDescent="0.25">
      <c r="AC14165" s="33"/>
      <c r="AD14165" s="33"/>
      <c r="AE14165" s="33"/>
      <c r="AF14165" s="33"/>
    </row>
    <row r="14166" spans="29:32" x14ac:dyDescent="0.25">
      <c r="AC14166" s="33"/>
      <c r="AD14166" s="33"/>
      <c r="AE14166" s="33"/>
      <c r="AF14166" s="33"/>
    </row>
    <row r="14167" spans="29:32" x14ac:dyDescent="0.25">
      <c r="AC14167" s="33"/>
      <c r="AD14167" s="33"/>
      <c r="AE14167" s="33"/>
      <c r="AF14167" s="33"/>
    </row>
    <row r="14168" spans="29:32" x14ac:dyDescent="0.25">
      <c r="AC14168" s="33"/>
      <c r="AD14168" s="33"/>
      <c r="AE14168" s="33"/>
      <c r="AF14168" s="33"/>
    </row>
    <row r="14169" spans="29:32" x14ac:dyDescent="0.25">
      <c r="AC14169" s="33"/>
      <c r="AD14169" s="33"/>
      <c r="AE14169" s="33"/>
      <c r="AF14169" s="33"/>
    </row>
    <row r="14170" spans="29:32" x14ac:dyDescent="0.25">
      <c r="AC14170" s="33"/>
      <c r="AD14170" s="33"/>
      <c r="AE14170" s="33"/>
      <c r="AF14170" s="33"/>
    </row>
    <row r="14171" spans="29:32" x14ac:dyDescent="0.25">
      <c r="AC14171" s="33"/>
      <c r="AD14171" s="33"/>
      <c r="AE14171" s="33"/>
      <c r="AF14171" s="33"/>
    </row>
    <row r="14172" spans="29:32" x14ac:dyDescent="0.25">
      <c r="AC14172" s="33"/>
      <c r="AD14172" s="33"/>
      <c r="AE14172" s="33"/>
      <c r="AF14172" s="33"/>
    </row>
    <row r="14173" spans="29:32" x14ac:dyDescent="0.25">
      <c r="AC14173" s="33"/>
      <c r="AD14173" s="33"/>
      <c r="AE14173" s="33"/>
      <c r="AF14173" s="33"/>
    </row>
    <row r="14174" spans="29:32" x14ac:dyDescent="0.25">
      <c r="AC14174" s="33"/>
      <c r="AD14174" s="33"/>
      <c r="AE14174" s="33"/>
      <c r="AF14174" s="33"/>
    </row>
    <row r="14175" spans="29:32" x14ac:dyDescent="0.25">
      <c r="AC14175" s="33"/>
      <c r="AD14175" s="33"/>
      <c r="AE14175" s="33"/>
      <c r="AF14175" s="33"/>
    </row>
    <row r="14176" spans="29:32" x14ac:dyDescent="0.25">
      <c r="AC14176" s="33"/>
      <c r="AD14176" s="33"/>
      <c r="AE14176" s="33"/>
      <c r="AF14176" s="33"/>
    </row>
    <row r="14177" spans="29:32" x14ac:dyDescent="0.25">
      <c r="AC14177" s="33"/>
      <c r="AD14177" s="33"/>
      <c r="AE14177" s="33"/>
      <c r="AF14177" s="33"/>
    </row>
    <row r="14178" spans="29:32" x14ac:dyDescent="0.25">
      <c r="AC14178" s="33"/>
      <c r="AD14178" s="33"/>
      <c r="AE14178" s="33"/>
      <c r="AF14178" s="33"/>
    </row>
    <row r="14179" spans="29:32" x14ac:dyDescent="0.25">
      <c r="AC14179" s="33"/>
      <c r="AD14179" s="33"/>
      <c r="AE14179" s="33"/>
      <c r="AF14179" s="33"/>
    </row>
    <row r="14180" spans="29:32" x14ac:dyDescent="0.25">
      <c r="AC14180" s="33"/>
      <c r="AD14180" s="33"/>
      <c r="AE14180" s="33"/>
      <c r="AF14180" s="33"/>
    </row>
    <row r="14181" spans="29:32" x14ac:dyDescent="0.25">
      <c r="AC14181" s="33"/>
      <c r="AD14181" s="33"/>
      <c r="AE14181" s="33"/>
      <c r="AF14181" s="33"/>
    </row>
    <row r="14182" spans="29:32" x14ac:dyDescent="0.25">
      <c r="AC14182" s="33"/>
      <c r="AD14182" s="33"/>
      <c r="AE14182" s="33"/>
      <c r="AF14182" s="33"/>
    </row>
    <row r="14183" spans="29:32" x14ac:dyDescent="0.25">
      <c r="AC14183" s="33"/>
      <c r="AD14183" s="33"/>
      <c r="AE14183" s="33"/>
      <c r="AF14183" s="33"/>
    </row>
    <row r="14184" spans="29:32" x14ac:dyDescent="0.25">
      <c r="AC14184" s="33"/>
      <c r="AD14184" s="33"/>
      <c r="AE14184" s="33"/>
      <c r="AF14184" s="33"/>
    </row>
    <row r="14185" spans="29:32" x14ac:dyDescent="0.25">
      <c r="AC14185" s="33"/>
      <c r="AD14185" s="33"/>
      <c r="AE14185" s="33"/>
      <c r="AF14185" s="33"/>
    </row>
    <row r="14186" spans="29:32" x14ac:dyDescent="0.25">
      <c r="AC14186" s="33"/>
      <c r="AD14186" s="33"/>
      <c r="AE14186" s="33"/>
      <c r="AF14186" s="33"/>
    </row>
    <row r="14187" spans="29:32" x14ac:dyDescent="0.25">
      <c r="AC14187" s="33"/>
      <c r="AD14187" s="33"/>
      <c r="AE14187" s="33"/>
      <c r="AF14187" s="33"/>
    </row>
    <row r="14188" spans="29:32" x14ac:dyDescent="0.25">
      <c r="AC14188" s="33"/>
      <c r="AD14188" s="33"/>
      <c r="AE14188" s="33"/>
      <c r="AF14188" s="33"/>
    </row>
    <row r="14189" spans="29:32" x14ac:dyDescent="0.25">
      <c r="AC14189" s="33"/>
      <c r="AD14189" s="33"/>
      <c r="AE14189" s="33"/>
      <c r="AF14189" s="33"/>
    </row>
    <row r="14190" spans="29:32" x14ac:dyDescent="0.25">
      <c r="AC14190" s="33"/>
      <c r="AD14190" s="33"/>
      <c r="AE14190" s="33"/>
      <c r="AF14190" s="33"/>
    </row>
    <row r="14191" spans="29:32" x14ac:dyDescent="0.25">
      <c r="AC14191" s="33"/>
      <c r="AD14191" s="33"/>
      <c r="AE14191" s="33"/>
      <c r="AF14191" s="33"/>
    </row>
    <row r="14192" spans="29:32" x14ac:dyDescent="0.25">
      <c r="AC14192" s="33"/>
      <c r="AD14192" s="33"/>
      <c r="AE14192" s="33"/>
      <c r="AF14192" s="33"/>
    </row>
    <row r="14193" spans="29:32" x14ac:dyDescent="0.25">
      <c r="AC14193" s="33"/>
      <c r="AD14193" s="33"/>
      <c r="AE14193" s="33"/>
      <c r="AF14193" s="33"/>
    </row>
    <row r="14194" spans="29:32" x14ac:dyDescent="0.25">
      <c r="AC14194" s="33"/>
      <c r="AD14194" s="33"/>
      <c r="AE14194" s="33"/>
      <c r="AF14194" s="33"/>
    </row>
    <row r="14195" spans="29:32" x14ac:dyDescent="0.25">
      <c r="AC14195" s="33"/>
      <c r="AD14195" s="33"/>
      <c r="AE14195" s="33"/>
      <c r="AF14195" s="33"/>
    </row>
    <row r="14196" spans="29:32" x14ac:dyDescent="0.25">
      <c r="AC14196" s="33"/>
      <c r="AD14196" s="33"/>
      <c r="AE14196" s="33"/>
      <c r="AF14196" s="33"/>
    </row>
    <row r="14197" spans="29:32" x14ac:dyDescent="0.25">
      <c r="AC14197" s="33"/>
      <c r="AD14197" s="33"/>
      <c r="AE14197" s="33"/>
      <c r="AF14197" s="33"/>
    </row>
    <row r="14198" spans="29:32" x14ac:dyDescent="0.25">
      <c r="AC14198" s="33"/>
      <c r="AD14198" s="33"/>
      <c r="AE14198" s="33"/>
      <c r="AF14198" s="33"/>
    </row>
    <row r="14199" spans="29:32" x14ac:dyDescent="0.25">
      <c r="AC14199" s="33"/>
      <c r="AD14199" s="33"/>
      <c r="AE14199" s="33"/>
      <c r="AF14199" s="33"/>
    </row>
    <row r="14200" spans="29:32" x14ac:dyDescent="0.25">
      <c r="AC14200" s="33"/>
      <c r="AD14200" s="33"/>
      <c r="AE14200" s="33"/>
      <c r="AF14200" s="33"/>
    </row>
    <row r="14201" spans="29:32" x14ac:dyDescent="0.25">
      <c r="AC14201" s="33"/>
      <c r="AD14201" s="33"/>
      <c r="AE14201" s="33"/>
      <c r="AF14201" s="33"/>
    </row>
    <row r="14202" spans="29:32" x14ac:dyDescent="0.25">
      <c r="AC14202" s="33"/>
      <c r="AD14202" s="33"/>
      <c r="AE14202" s="33"/>
      <c r="AF14202" s="33"/>
    </row>
    <row r="14203" spans="29:32" x14ac:dyDescent="0.25">
      <c r="AC14203" s="33"/>
      <c r="AD14203" s="33"/>
      <c r="AE14203" s="33"/>
      <c r="AF14203" s="33"/>
    </row>
    <row r="14204" spans="29:32" x14ac:dyDescent="0.25">
      <c r="AC14204" s="33"/>
      <c r="AD14204" s="33"/>
      <c r="AE14204" s="33"/>
      <c r="AF14204" s="33"/>
    </row>
    <row r="14205" spans="29:32" x14ac:dyDescent="0.25">
      <c r="AC14205" s="33"/>
      <c r="AD14205" s="33"/>
      <c r="AE14205" s="33"/>
      <c r="AF14205" s="33"/>
    </row>
    <row r="14206" spans="29:32" x14ac:dyDescent="0.25">
      <c r="AC14206" s="33"/>
      <c r="AD14206" s="33"/>
      <c r="AE14206" s="33"/>
      <c r="AF14206" s="33"/>
    </row>
    <row r="14207" spans="29:32" x14ac:dyDescent="0.25">
      <c r="AC14207" s="33"/>
      <c r="AD14207" s="33"/>
      <c r="AE14207" s="33"/>
      <c r="AF14207" s="33"/>
    </row>
    <row r="14208" spans="29:32" x14ac:dyDescent="0.25">
      <c r="AC14208" s="33"/>
      <c r="AD14208" s="33"/>
      <c r="AE14208" s="33"/>
      <c r="AF14208" s="33"/>
    </row>
    <row r="14209" spans="29:32" x14ac:dyDescent="0.25">
      <c r="AC14209" s="33"/>
      <c r="AD14209" s="33"/>
      <c r="AE14209" s="33"/>
      <c r="AF14209" s="33"/>
    </row>
    <row r="14210" spans="29:32" x14ac:dyDescent="0.25">
      <c r="AC14210" s="33"/>
      <c r="AD14210" s="33"/>
      <c r="AE14210" s="33"/>
      <c r="AF14210" s="33"/>
    </row>
    <row r="14211" spans="29:32" x14ac:dyDescent="0.25">
      <c r="AC14211" s="33"/>
      <c r="AD14211" s="33"/>
      <c r="AE14211" s="33"/>
      <c r="AF14211" s="33"/>
    </row>
    <row r="14212" spans="29:32" x14ac:dyDescent="0.25">
      <c r="AC14212" s="33"/>
      <c r="AD14212" s="33"/>
      <c r="AE14212" s="33"/>
      <c r="AF14212" s="33"/>
    </row>
    <row r="14213" spans="29:32" x14ac:dyDescent="0.25">
      <c r="AC14213" s="33"/>
      <c r="AD14213" s="33"/>
      <c r="AE14213" s="33"/>
      <c r="AF14213" s="33"/>
    </row>
    <row r="14214" spans="29:32" x14ac:dyDescent="0.25">
      <c r="AC14214" s="33"/>
      <c r="AD14214" s="33"/>
      <c r="AE14214" s="33"/>
      <c r="AF14214" s="33"/>
    </row>
    <row r="14215" spans="29:32" x14ac:dyDescent="0.25">
      <c r="AC14215" s="33"/>
      <c r="AD14215" s="33"/>
      <c r="AE14215" s="33"/>
      <c r="AF14215" s="33"/>
    </row>
    <row r="14216" spans="29:32" x14ac:dyDescent="0.25">
      <c r="AC14216" s="33"/>
      <c r="AD14216" s="33"/>
      <c r="AE14216" s="33"/>
      <c r="AF14216" s="33"/>
    </row>
    <row r="14217" spans="29:32" x14ac:dyDescent="0.25">
      <c r="AC14217" s="33"/>
      <c r="AD14217" s="33"/>
      <c r="AE14217" s="33"/>
      <c r="AF14217" s="33"/>
    </row>
    <row r="14218" spans="29:32" x14ac:dyDescent="0.25">
      <c r="AC14218" s="33"/>
      <c r="AD14218" s="33"/>
      <c r="AE14218" s="33"/>
      <c r="AF14218" s="33"/>
    </row>
    <row r="14219" spans="29:32" x14ac:dyDescent="0.25">
      <c r="AC14219" s="33"/>
      <c r="AD14219" s="33"/>
      <c r="AE14219" s="33"/>
      <c r="AF14219" s="33"/>
    </row>
    <row r="14220" spans="29:32" x14ac:dyDescent="0.25">
      <c r="AC14220" s="33"/>
      <c r="AD14220" s="33"/>
      <c r="AE14220" s="33"/>
      <c r="AF14220" s="33"/>
    </row>
    <row r="14221" spans="29:32" x14ac:dyDescent="0.25">
      <c r="AC14221" s="33"/>
      <c r="AD14221" s="33"/>
      <c r="AE14221" s="33"/>
      <c r="AF14221" s="33"/>
    </row>
    <row r="14222" spans="29:32" x14ac:dyDescent="0.25">
      <c r="AC14222" s="33"/>
      <c r="AD14222" s="33"/>
      <c r="AE14222" s="33"/>
      <c r="AF14222" s="33"/>
    </row>
    <row r="14223" spans="29:32" x14ac:dyDescent="0.25">
      <c r="AC14223" s="33"/>
      <c r="AD14223" s="33"/>
      <c r="AE14223" s="33"/>
      <c r="AF14223" s="33"/>
    </row>
    <row r="14224" spans="29:32" x14ac:dyDescent="0.25">
      <c r="AC14224" s="33"/>
      <c r="AD14224" s="33"/>
      <c r="AE14224" s="33"/>
      <c r="AF14224" s="33"/>
    </row>
    <row r="14225" spans="29:32" x14ac:dyDescent="0.25">
      <c r="AC14225" s="33"/>
      <c r="AD14225" s="33"/>
      <c r="AE14225" s="33"/>
      <c r="AF14225" s="33"/>
    </row>
    <row r="14226" spans="29:32" x14ac:dyDescent="0.25">
      <c r="AC14226" s="33"/>
      <c r="AD14226" s="33"/>
      <c r="AE14226" s="33"/>
      <c r="AF14226" s="33"/>
    </row>
    <row r="14227" spans="29:32" x14ac:dyDescent="0.25">
      <c r="AC14227" s="33"/>
      <c r="AD14227" s="33"/>
      <c r="AE14227" s="33"/>
      <c r="AF14227" s="33"/>
    </row>
    <row r="14228" spans="29:32" x14ac:dyDescent="0.25">
      <c r="AC14228" s="33"/>
      <c r="AD14228" s="33"/>
      <c r="AE14228" s="33"/>
      <c r="AF14228" s="33"/>
    </row>
    <row r="14229" spans="29:32" x14ac:dyDescent="0.25">
      <c r="AC14229" s="33"/>
      <c r="AD14229" s="33"/>
      <c r="AE14229" s="33"/>
      <c r="AF14229" s="33"/>
    </row>
    <row r="14230" spans="29:32" x14ac:dyDescent="0.25">
      <c r="AC14230" s="33"/>
      <c r="AD14230" s="33"/>
      <c r="AE14230" s="33"/>
      <c r="AF14230" s="33"/>
    </row>
    <row r="14231" spans="29:32" x14ac:dyDescent="0.25">
      <c r="AC14231" s="33"/>
      <c r="AD14231" s="33"/>
      <c r="AE14231" s="33"/>
      <c r="AF14231" s="33"/>
    </row>
    <row r="14232" spans="29:32" x14ac:dyDescent="0.25">
      <c r="AC14232" s="33"/>
      <c r="AD14232" s="33"/>
      <c r="AE14232" s="33"/>
      <c r="AF14232" s="33"/>
    </row>
    <row r="14233" spans="29:32" x14ac:dyDescent="0.25">
      <c r="AC14233" s="33"/>
      <c r="AD14233" s="33"/>
      <c r="AE14233" s="33"/>
      <c r="AF14233" s="33"/>
    </row>
    <row r="14234" spans="29:32" x14ac:dyDescent="0.25">
      <c r="AC14234" s="33"/>
      <c r="AD14234" s="33"/>
      <c r="AE14234" s="33"/>
      <c r="AF14234" s="33"/>
    </row>
    <row r="14235" spans="29:32" x14ac:dyDescent="0.25">
      <c r="AC14235" s="33"/>
      <c r="AD14235" s="33"/>
      <c r="AE14235" s="33"/>
      <c r="AF14235" s="33"/>
    </row>
    <row r="14236" spans="29:32" x14ac:dyDescent="0.25">
      <c r="AC14236" s="33"/>
      <c r="AD14236" s="33"/>
      <c r="AE14236" s="33"/>
      <c r="AF14236" s="33"/>
    </row>
    <row r="14237" spans="29:32" x14ac:dyDescent="0.25">
      <c r="AC14237" s="33"/>
      <c r="AD14237" s="33"/>
      <c r="AE14237" s="33"/>
      <c r="AF14237" s="33"/>
    </row>
    <row r="14238" spans="29:32" x14ac:dyDescent="0.25">
      <c r="AC14238" s="33"/>
      <c r="AD14238" s="33"/>
      <c r="AE14238" s="33"/>
      <c r="AF14238" s="33"/>
    </row>
    <row r="14239" spans="29:32" x14ac:dyDescent="0.25">
      <c r="AC14239" s="33"/>
      <c r="AD14239" s="33"/>
      <c r="AE14239" s="33"/>
      <c r="AF14239" s="33"/>
    </row>
    <row r="14240" spans="29:32" x14ac:dyDescent="0.25">
      <c r="AC14240" s="33"/>
      <c r="AD14240" s="33"/>
      <c r="AE14240" s="33"/>
      <c r="AF14240" s="33"/>
    </row>
    <row r="14241" spans="29:32" x14ac:dyDescent="0.25">
      <c r="AC14241" s="33"/>
      <c r="AD14241" s="33"/>
      <c r="AE14241" s="33"/>
      <c r="AF14241" s="33"/>
    </row>
    <row r="14242" spans="29:32" x14ac:dyDescent="0.25">
      <c r="AC14242" s="33"/>
      <c r="AD14242" s="33"/>
      <c r="AE14242" s="33"/>
      <c r="AF14242" s="33"/>
    </row>
    <row r="14243" spans="29:32" x14ac:dyDescent="0.25">
      <c r="AC14243" s="33"/>
      <c r="AD14243" s="33"/>
      <c r="AE14243" s="33"/>
      <c r="AF14243" s="33"/>
    </row>
    <row r="14244" spans="29:32" x14ac:dyDescent="0.25">
      <c r="AC14244" s="33"/>
      <c r="AD14244" s="33"/>
      <c r="AE14244" s="33"/>
      <c r="AF14244" s="33"/>
    </row>
    <row r="14245" spans="29:32" x14ac:dyDescent="0.25">
      <c r="AC14245" s="33"/>
      <c r="AD14245" s="33"/>
      <c r="AE14245" s="33"/>
      <c r="AF14245" s="33"/>
    </row>
    <row r="14246" spans="29:32" x14ac:dyDescent="0.25">
      <c r="AC14246" s="33"/>
      <c r="AD14246" s="33"/>
      <c r="AE14246" s="33"/>
      <c r="AF14246" s="33"/>
    </row>
    <row r="14247" spans="29:32" x14ac:dyDescent="0.25">
      <c r="AC14247" s="33"/>
      <c r="AD14247" s="33"/>
      <c r="AE14247" s="33"/>
      <c r="AF14247" s="33"/>
    </row>
    <row r="14248" spans="29:32" x14ac:dyDescent="0.25">
      <c r="AC14248" s="33"/>
      <c r="AD14248" s="33"/>
      <c r="AE14248" s="33"/>
      <c r="AF14248" s="33"/>
    </row>
    <row r="14249" spans="29:32" x14ac:dyDescent="0.25">
      <c r="AC14249" s="33"/>
      <c r="AD14249" s="33"/>
      <c r="AE14249" s="33"/>
      <c r="AF14249" s="33"/>
    </row>
    <row r="14250" spans="29:32" x14ac:dyDescent="0.25">
      <c r="AC14250" s="33"/>
      <c r="AD14250" s="33"/>
      <c r="AE14250" s="33"/>
      <c r="AF14250" s="33"/>
    </row>
    <row r="14251" spans="29:32" x14ac:dyDescent="0.25">
      <c r="AC14251" s="33"/>
      <c r="AD14251" s="33"/>
      <c r="AE14251" s="33"/>
      <c r="AF14251" s="33"/>
    </row>
    <row r="14252" spans="29:32" x14ac:dyDescent="0.25">
      <c r="AC14252" s="33"/>
      <c r="AD14252" s="33"/>
      <c r="AE14252" s="33"/>
      <c r="AF14252" s="33"/>
    </row>
    <row r="14253" spans="29:32" x14ac:dyDescent="0.25">
      <c r="AC14253" s="33"/>
      <c r="AD14253" s="33"/>
      <c r="AE14253" s="33"/>
      <c r="AF14253" s="33"/>
    </row>
    <row r="14254" spans="29:32" x14ac:dyDescent="0.25">
      <c r="AC14254" s="33"/>
      <c r="AD14254" s="33"/>
      <c r="AE14254" s="33"/>
      <c r="AF14254" s="33"/>
    </row>
    <row r="14255" spans="29:32" x14ac:dyDescent="0.25">
      <c r="AC14255" s="33"/>
      <c r="AD14255" s="33"/>
      <c r="AE14255" s="33"/>
      <c r="AF14255" s="33"/>
    </row>
    <row r="14256" spans="29:32" x14ac:dyDescent="0.25">
      <c r="AC14256" s="33"/>
      <c r="AD14256" s="33"/>
      <c r="AE14256" s="33"/>
      <c r="AF14256" s="33"/>
    </row>
    <row r="14257" spans="29:32" x14ac:dyDescent="0.25">
      <c r="AC14257" s="33"/>
      <c r="AD14257" s="33"/>
      <c r="AE14257" s="33"/>
      <c r="AF14257" s="33"/>
    </row>
    <row r="14258" spans="29:32" x14ac:dyDescent="0.25">
      <c r="AC14258" s="33"/>
      <c r="AD14258" s="33"/>
      <c r="AE14258" s="33"/>
      <c r="AF14258" s="33"/>
    </row>
    <row r="14259" spans="29:32" x14ac:dyDescent="0.25">
      <c r="AC14259" s="33"/>
      <c r="AD14259" s="33"/>
      <c r="AE14259" s="33"/>
      <c r="AF14259" s="33"/>
    </row>
    <row r="14260" spans="29:32" x14ac:dyDescent="0.25">
      <c r="AC14260" s="33"/>
      <c r="AD14260" s="33"/>
      <c r="AE14260" s="33"/>
      <c r="AF14260" s="33"/>
    </row>
    <row r="14261" spans="29:32" x14ac:dyDescent="0.25">
      <c r="AC14261" s="33"/>
      <c r="AD14261" s="33"/>
      <c r="AE14261" s="33"/>
      <c r="AF14261" s="33"/>
    </row>
    <row r="14262" spans="29:32" x14ac:dyDescent="0.25">
      <c r="AC14262" s="33"/>
      <c r="AD14262" s="33"/>
      <c r="AE14262" s="33"/>
      <c r="AF14262" s="33"/>
    </row>
    <row r="14263" spans="29:32" x14ac:dyDescent="0.25">
      <c r="AC14263" s="33"/>
      <c r="AD14263" s="33"/>
      <c r="AE14263" s="33"/>
      <c r="AF14263" s="33"/>
    </row>
    <row r="14264" spans="29:32" x14ac:dyDescent="0.25">
      <c r="AC14264" s="33"/>
      <c r="AD14264" s="33"/>
      <c r="AE14264" s="33"/>
      <c r="AF14264" s="33"/>
    </row>
    <row r="14265" spans="29:32" x14ac:dyDescent="0.25">
      <c r="AC14265" s="33"/>
      <c r="AD14265" s="33"/>
      <c r="AE14265" s="33"/>
      <c r="AF14265" s="33"/>
    </row>
    <row r="14266" spans="29:32" x14ac:dyDescent="0.25">
      <c r="AC14266" s="33"/>
      <c r="AD14266" s="33"/>
      <c r="AE14266" s="33"/>
      <c r="AF14266" s="33"/>
    </row>
    <row r="14267" spans="29:32" x14ac:dyDescent="0.25">
      <c r="AC14267" s="33"/>
      <c r="AD14267" s="33"/>
      <c r="AE14267" s="33"/>
      <c r="AF14267" s="33"/>
    </row>
    <row r="14268" spans="29:32" x14ac:dyDescent="0.25">
      <c r="AC14268" s="33"/>
      <c r="AD14268" s="33"/>
      <c r="AE14268" s="33"/>
      <c r="AF14268" s="33"/>
    </row>
    <row r="14269" spans="29:32" x14ac:dyDescent="0.25">
      <c r="AC14269" s="33"/>
      <c r="AD14269" s="33"/>
      <c r="AE14269" s="33"/>
      <c r="AF14269" s="33"/>
    </row>
    <row r="14270" spans="29:32" x14ac:dyDescent="0.25">
      <c r="AC14270" s="33"/>
      <c r="AD14270" s="33"/>
      <c r="AE14270" s="33"/>
      <c r="AF14270" s="33"/>
    </row>
    <row r="14271" spans="29:32" x14ac:dyDescent="0.25">
      <c r="AC14271" s="33"/>
      <c r="AD14271" s="33"/>
      <c r="AE14271" s="33"/>
      <c r="AF14271" s="33"/>
    </row>
    <row r="14272" spans="29:32" x14ac:dyDescent="0.25">
      <c r="AC14272" s="33"/>
      <c r="AD14272" s="33"/>
      <c r="AE14272" s="33"/>
      <c r="AF14272" s="33"/>
    </row>
    <row r="14273" spans="29:32" x14ac:dyDescent="0.25">
      <c r="AC14273" s="33"/>
      <c r="AD14273" s="33"/>
      <c r="AE14273" s="33"/>
      <c r="AF14273" s="33"/>
    </row>
    <row r="14274" spans="29:32" x14ac:dyDescent="0.25">
      <c r="AC14274" s="33"/>
      <c r="AD14274" s="33"/>
      <c r="AE14274" s="33"/>
      <c r="AF14274" s="33"/>
    </row>
    <row r="14275" spans="29:32" x14ac:dyDescent="0.25">
      <c r="AC14275" s="33"/>
      <c r="AD14275" s="33"/>
      <c r="AE14275" s="33"/>
      <c r="AF14275" s="33"/>
    </row>
    <row r="14276" spans="29:32" x14ac:dyDescent="0.25">
      <c r="AC14276" s="33"/>
      <c r="AD14276" s="33"/>
      <c r="AE14276" s="33"/>
      <c r="AF14276" s="33"/>
    </row>
    <row r="14277" spans="29:32" x14ac:dyDescent="0.25">
      <c r="AC14277" s="33"/>
      <c r="AD14277" s="33"/>
      <c r="AE14277" s="33"/>
      <c r="AF14277" s="33"/>
    </row>
    <row r="14278" spans="29:32" x14ac:dyDescent="0.25">
      <c r="AC14278" s="33"/>
      <c r="AD14278" s="33"/>
      <c r="AE14278" s="33"/>
      <c r="AF14278" s="33"/>
    </row>
    <row r="14279" spans="29:32" x14ac:dyDescent="0.25">
      <c r="AC14279" s="33"/>
      <c r="AD14279" s="33"/>
      <c r="AE14279" s="33"/>
      <c r="AF14279" s="33"/>
    </row>
    <row r="14280" spans="29:32" x14ac:dyDescent="0.25">
      <c r="AC14280" s="33"/>
      <c r="AD14280" s="33"/>
      <c r="AE14280" s="33"/>
      <c r="AF14280" s="33"/>
    </row>
    <row r="14281" spans="29:32" x14ac:dyDescent="0.25">
      <c r="AC14281" s="33"/>
      <c r="AD14281" s="33"/>
      <c r="AE14281" s="33"/>
      <c r="AF14281" s="33"/>
    </row>
    <row r="14282" spans="29:32" x14ac:dyDescent="0.25">
      <c r="AC14282" s="33"/>
      <c r="AD14282" s="33"/>
      <c r="AE14282" s="33"/>
      <c r="AF14282" s="33"/>
    </row>
    <row r="14283" spans="29:32" x14ac:dyDescent="0.25">
      <c r="AC14283" s="33"/>
      <c r="AD14283" s="33"/>
      <c r="AE14283" s="33"/>
      <c r="AF14283" s="33"/>
    </row>
    <row r="14284" spans="29:32" x14ac:dyDescent="0.25">
      <c r="AC14284" s="33"/>
      <c r="AD14284" s="33"/>
      <c r="AE14284" s="33"/>
      <c r="AF14284" s="33"/>
    </row>
    <row r="14285" spans="29:32" x14ac:dyDescent="0.25">
      <c r="AC14285" s="33"/>
      <c r="AD14285" s="33"/>
      <c r="AE14285" s="33"/>
      <c r="AF14285" s="33"/>
    </row>
    <row r="14286" spans="29:32" x14ac:dyDescent="0.25">
      <c r="AC14286" s="33"/>
      <c r="AD14286" s="33"/>
      <c r="AE14286" s="33"/>
      <c r="AF14286" s="33"/>
    </row>
    <row r="14287" spans="29:32" x14ac:dyDescent="0.25">
      <c r="AC14287" s="33"/>
      <c r="AD14287" s="33"/>
      <c r="AE14287" s="33"/>
      <c r="AF14287" s="33"/>
    </row>
    <row r="14288" spans="29:32" x14ac:dyDescent="0.25">
      <c r="AC14288" s="33"/>
      <c r="AD14288" s="33"/>
      <c r="AE14288" s="33"/>
      <c r="AF14288" s="33"/>
    </row>
    <row r="14289" spans="29:32" x14ac:dyDescent="0.25">
      <c r="AC14289" s="33"/>
      <c r="AD14289" s="33"/>
      <c r="AE14289" s="33"/>
      <c r="AF14289" s="33"/>
    </row>
    <row r="14290" spans="29:32" x14ac:dyDescent="0.25">
      <c r="AC14290" s="33"/>
      <c r="AD14290" s="33"/>
      <c r="AE14290" s="33"/>
      <c r="AF14290" s="33"/>
    </row>
    <row r="14291" spans="29:32" x14ac:dyDescent="0.25">
      <c r="AC14291" s="33"/>
      <c r="AD14291" s="33"/>
      <c r="AE14291" s="33"/>
      <c r="AF14291" s="33"/>
    </row>
    <row r="14292" spans="29:32" x14ac:dyDescent="0.25">
      <c r="AC14292" s="33"/>
      <c r="AD14292" s="33"/>
      <c r="AE14292" s="33"/>
      <c r="AF14292" s="33"/>
    </row>
    <row r="14293" spans="29:32" x14ac:dyDescent="0.25">
      <c r="AC14293" s="33"/>
      <c r="AD14293" s="33"/>
      <c r="AE14293" s="33"/>
      <c r="AF14293" s="33"/>
    </row>
    <row r="14294" spans="29:32" x14ac:dyDescent="0.25">
      <c r="AC14294" s="33"/>
      <c r="AD14294" s="33"/>
      <c r="AE14294" s="33"/>
      <c r="AF14294" s="33"/>
    </row>
    <row r="14295" spans="29:32" x14ac:dyDescent="0.25">
      <c r="AC14295" s="33"/>
      <c r="AD14295" s="33"/>
      <c r="AE14295" s="33"/>
      <c r="AF14295" s="33"/>
    </row>
    <row r="14296" spans="29:32" x14ac:dyDescent="0.25">
      <c r="AC14296" s="33"/>
      <c r="AD14296" s="33"/>
      <c r="AE14296" s="33"/>
      <c r="AF14296" s="33"/>
    </row>
    <row r="14297" spans="29:32" x14ac:dyDescent="0.25">
      <c r="AC14297" s="33"/>
      <c r="AD14297" s="33"/>
      <c r="AE14297" s="33"/>
      <c r="AF14297" s="33"/>
    </row>
    <row r="14298" spans="29:32" x14ac:dyDescent="0.25">
      <c r="AC14298" s="33"/>
      <c r="AD14298" s="33"/>
      <c r="AE14298" s="33"/>
      <c r="AF14298" s="33"/>
    </row>
    <row r="14299" spans="29:32" x14ac:dyDescent="0.25">
      <c r="AC14299" s="33"/>
      <c r="AD14299" s="33"/>
      <c r="AE14299" s="33"/>
      <c r="AF14299" s="33"/>
    </row>
    <row r="14300" spans="29:32" x14ac:dyDescent="0.25">
      <c r="AC14300" s="33"/>
      <c r="AD14300" s="33"/>
      <c r="AE14300" s="33"/>
      <c r="AF14300" s="33"/>
    </row>
    <row r="14301" spans="29:32" x14ac:dyDescent="0.25">
      <c r="AC14301" s="33"/>
      <c r="AD14301" s="33"/>
      <c r="AE14301" s="33"/>
      <c r="AF14301" s="33"/>
    </row>
    <row r="14302" spans="29:32" x14ac:dyDescent="0.25">
      <c r="AC14302" s="33"/>
      <c r="AD14302" s="33"/>
      <c r="AE14302" s="33"/>
      <c r="AF14302" s="33"/>
    </row>
    <row r="14303" spans="29:32" x14ac:dyDescent="0.25">
      <c r="AC14303" s="33"/>
      <c r="AD14303" s="33"/>
      <c r="AE14303" s="33"/>
      <c r="AF14303" s="33"/>
    </row>
    <row r="14304" spans="29:32" x14ac:dyDescent="0.25">
      <c r="AC14304" s="33"/>
      <c r="AD14304" s="33"/>
      <c r="AE14304" s="33"/>
      <c r="AF14304" s="33"/>
    </row>
    <row r="14305" spans="29:32" x14ac:dyDescent="0.25">
      <c r="AC14305" s="33"/>
      <c r="AD14305" s="33"/>
      <c r="AE14305" s="33"/>
      <c r="AF14305" s="33"/>
    </row>
    <row r="14306" spans="29:32" x14ac:dyDescent="0.25">
      <c r="AC14306" s="33"/>
      <c r="AD14306" s="33"/>
      <c r="AE14306" s="33"/>
      <c r="AF14306" s="33"/>
    </row>
    <row r="14307" spans="29:32" x14ac:dyDescent="0.25">
      <c r="AC14307" s="33"/>
      <c r="AD14307" s="33"/>
      <c r="AE14307" s="33"/>
      <c r="AF14307" s="33"/>
    </row>
    <row r="14308" spans="29:32" x14ac:dyDescent="0.25">
      <c r="AC14308" s="33"/>
      <c r="AD14308" s="33"/>
      <c r="AE14308" s="33"/>
      <c r="AF14308" s="33"/>
    </row>
    <row r="14309" spans="29:32" x14ac:dyDescent="0.25">
      <c r="AC14309" s="33"/>
      <c r="AD14309" s="33"/>
      <c r="AE14309" s="33"/>
      <c r="AF14309" s="33"/>
    </row>
    <row r="14310" spans="29:32" x14ac:dyDescent="0.25">
      <c r="AC14310" s="33"/>
      <c r="AD14310" s="33"/>
      <c r="AE14310" s="33"/>
      <c r="AF14310" s="33"/>
    </row>
    <row r="14311" spans="29:32" x14ac:dyDescent="0.25">
      <c r="AC14311" s="33"/>
      <c r="AD14311" s="33"/>
      <c r="AE14311" s="33"/>
      <c r="AF14311" s="33"/>
    </row>
    <row r="14312" spans="29:32" x14ac:dyDescent="0.25">
      <c r="AC14312" s="33"/>
      <c r="AD14312" s="33"/>
      <c r="AE14312" s="33"/>
      <c r="AF14312" s="33"/>
    </row>
    <row r="14313" spans="29:32" x14ac:dyDescent="0.25">
      <c r="AC14313" s="33"/>
      <c r="AD14313" s="33"/>
      <c r="AE14313" s="33"/>
      <c r="AF14313" s="33"/>
    </row>
    <row r="14314" spans="29:32" x14ac:dyDescent="0.25">
      <c r="AC14314" s="33"/>
      <c r="AD14314" s="33"/>
      <c r="AE14314" s="33"/>
      <c r="AF14314" s="33"/>
    </row>
    <row r="14315" spans="29:32" x14ac:dyDescent="0.25">
      <c r="AC14315" s="33"/>
      <c r="AD14315" s="33"/>
      <c r="AE14315" s="33"/>
      <c r="AF14315" s="33"/>
    </row>
    <row r="14316" spans="29:32" x14ac:dyDescent="0.25">
      <c r="AC14316" s="33"/>
      <c r="AD14316" s="33"/>
      <c r="AE14316" s="33"/>
      <c r="AF14316" s="33"/>
    </row>
    <row r="14317" spans="29:32" x14ac:dyDescent="0.25">
      <c r="AC14317" s="33"/>
      <c r="AD14317" s="33"/>
      <c r="AE14317" s="33"/>
      <c r="AF14317" s="33"/>
    </row>
    <row r="14318" spans="29:32" x14ac:dyDescent="0.25">
      <c r="AC14318" s="33"/>
      <c r="AD14318" s="33"/>
      <c r="AE14318" s="33"/>
      <c r="AF14318" s="33"/>
    </row>
    <row r="14319" spans="29:32" x14ac:dyDescent="0.25">
      <c r="AC14319" s="33"/>
      <c r="AD14319" s="33"/>
      <c r="AE14319" s="33"/>
      <c r="AF14319" s="33"/>
    </row>
    <row r="14320" spans="29:32" x14ac:dyDescent="0.25">
      <c r="AC14320" s="33"/>
      <c r="AD14320" s="33"/>
      <c r="AE14320" s="33"/>
      <c r="AF14320" s="33"/>
    </row>
    <row r="14321" spans="29:32" x14ac:dyDescent="0.25">
      <c r="AC14321" s="33"/>
      <c r="AD14321" s="33"/>
      <c r="AE14321" s="33"/>
      <c r="AF14321" s="33"/>
    </row>
    <row r="14322" spans="29:32" x14ac:dyDescent="0.25">
      <c r="AC14322" s="33"/>
      <c r="AD14322" s="33"/>
      <c r="AE14322" s="33"/>
      <c r="AF14322" s="33"/>
    </row>
    <row r="14323" spans="29:32" x14ac:dyDescent="0.25">
      <c r="AC14323" s="33"/>
      <c r="AD14323" s="33"/>
      <c r="AE14323" s="33"/>
      <c r="AF14323" s="33"/>
    </row>
    <row r="14324" spans="29:32" x14ac:dyDescent="0.25">
      <c r="AC14324" s="33"/>
      <c r="AD14324" s="33"/>
      <c r="AE14324" s="33"/>
      <c r="AF14324" s="33"/>
    </row>
    <row r="14325" spans="29:32" x14ac:dyDescent="0.25">
      <c r="AC14325" s="33"/>
      <c r="AD14325" s="33"/>
      <c r="AE14325" s="33"/>
      <c r="AF14325" s="33"/>
    </row>
    <row r="14326" spans="29:32" x14ac:dyDescent="0.25">
      <c r="AC14326" s="33"/>
      <c r="AD14326" s="33"/>
      <c r="AE14326" s="33"/>
      <c r="AF14326" s="33"/>
    </row>
    <row r="14327" spans="29:32" x14ac:dyDescent="0.25">
      <c r="AC14327" s="33"/>
      <c r="AD14327" s="33"/>
      <c r="AE14327" s="33"/>
      <c r="AF14327" s="33"/>
    </row>
    <row r="14328" spans="29:32" x14ac:dyDescent="0.25">
      <c r="AC14328" s="33"/>
      <c r="AD14328" s="33"/>
      <c r="AE14328" s="33"/>
      <c r="AF14328" s="33"/>
    </row>
    <row r="14329" spans="29:32" x14ac:dyDescent="0.25">
      <c r="AC14329" s="33"/>
      <c r="AD14329" s="33"/>
      <c r="AE14329" s="33"/>
      <c r="AF14329" s="33"/>
    </row>
    <row r="14330" spans="29:32" x14ac:dyDescent="0.25">
      <c r="AC14330" s="33"/>
      <c r="AD14330" s="33"/>
      <c r="AE14330" s="33"/>
      <c r="AF14330" s="33"/>
    </row>
    <row r="14331" spans="29:32" x14ac:dyDescent="0.25">
      <c r="AC14331" s="33"/>
      <c r="AD14331" s="33"/>
      <c r="AE14331" s="33"/>
      <c r="AF14331" s="33"/>
    </row>
    <row r="14332" spans="29:32" x14ac:dyDescent="0.25">
      <c r="AC14332" s="33"/>
      <c r="AD14332" s="33"/>
      <c r="AE14332" s="33"/>
      <c r="AF14332" s="33"/>
    </row>
    <row r="14333" spans="29:32" x14ac:dyDescent="0.25">
      <c r="AC14333" s="33"/>
      <c r="AD14333" s="33"/>
      <c r="AE14333" s="33"/>
      <c r="AF14333" s="33"/>
    </row>
    <row r="14334" spans="29:32" x14ac:dyDescent="0.25">
      <c r="AC14334" s="33"/>
      <c r="AD14334" s="33"/>
      <c r="AE14334" s="33"/>
      <c r="AF14334" s="33"/>
    </row>
    <row r="14335" spans="29:32" x14ac:dyDescent="0.25">
      <c r="AC14335" s="33"/>
      <c r="AD14335" s="33"/>
      <c r="AE14335" s="33"/>
      <c r="AF14335" s="33"/>
    </row>
    <row r="14336" spans="29:32" x14ac:dyDescent="0.25">
      <c r="AC14336" s="33"/>
      <c r="AD14336" s="33"/>
      <c r="AE14336" s="33"/>
      <c r="AF14336" s="33"/>
    </row>
    <row r="14337" spans="29:32" x14ac:dyDescent="0.25">
      <c r="AC14337" s="33"/>
      <c r="AD14337" s="33"/>
      <c r="AE14337" s="33"/>
      <c r="AF14337" s="33"/>
    </row>
    <row r="14338" spans="29:32" x14ac:dyDescent="0.25">
      <c r="AC14338" s="33"/>
      <c r="AD14338" s="33"/>
      <c r="AE14338" s="33"/>
      <c r="AF14338" s="33"/>
    </row>
    <row r="14339" spans="29:32" x14ac:dyDescent="0.25">
      <c r="AC14339" s="33"/>
      <c r="AD14339" s="33"/>
      <c r="AE14339" s="33"/>
      <c r="AF14339" s="33"/>
    </row>
    <row r="14340" spans="29:32" x14ac:dyDescent="0.25">
      <c r="AC14340" s="33"/>
      <c r="AD14340" s="33"/>
      <c r="AE14340" s="33"/>
      <c r="AF14340" s="33"/>
    </row>
    <row r="14341" spans="29:32" x14ac:dyDescent="0.25">
      <c r="AC14341" s="33"/>
      <c r="AD14341" s="33"/>
      <c r="AE14341" s="33"/>
      <c r="AF14341" s="33"/>
    </row>
    <row r="14342" spans="29:32" x14ac:dyDescent="0.25">
      <c r="AC14342" s="33"/>
      <c r="AD14342" s="33"/>
      <c r="AE14342" s="33"/>
      <c r="AF14342" s="33"/>
    </row>
    <row r="14343" spans="29:32" x14ac:dyDescent="0.25">
      <c r="AC14343" s="33"/>
      <c r="AD14343" s="33"/>
      <c r="AE14343" s="33"/>
      <c r="AF14343" s="33"/>
    </row>
    <row r="14344" spans="29:32" x14ac:dyDescent="0.25">
      <c r="AC14344" s="33"/>
      <c r="AD14344" s="33"/>
      <c r="AE14344" s="33"/>
      <c r="AF14344" s="33"/>
    </row>
    <row r="14345" spans="29:32" x14ac:dyDescent="0.25">
      <c r="AC14345" s="33"/>
      <c r="AD14345" s="33"/>
      <c r="AE14345" s="33"/>
      <c r="AF14345" s="33"/>
    </row>
    <row r="14346" spans="29:32" x14ac:dyDescent="0.25">
      <c r="AC14346" s="33"/>
      <c r="AD14346" s="33"/>
      <c r="AE14346" s="33"/>
      <c r="AF14346" s="33"/>
    </row>
    <row r="14347" spans="29:32" x14ac:dyDescent="0.25">
      <c r="AC14347" s="33"/>
      <c r="AD14347" s="33"/>
      <c r="AE14347" s="33"/>
      <c r="AF14347" s="33"/>
    </row>
    <row r="14348" spans="29:32" x14ac:dyDescent="0.25">
      <c r="AC14348" s="33"/>
      <c r="AD14348" s="33"/>
      <c r="AE14348" s="33"/>
      <c r="AF14348" s="33"/>
    </row>
    <row r="14349" spans="29:32" x14ac:dyDescent="0.25">
      <c r="AC14349" s="33"/>
      <c r="AD14349" s="33"/>
      <c r="AE14349" s="33"/>
      <c r="AF14349" s="33"/>
    </row>
    <row r="14350" spans="29:32" x14ac:dyDescent="0.25">
      <c r="AC14350" s="33"/>
      <c r="AD14350" s="33"/>
      <c r="AE14350" s="33"/>
      <c r="AF14350" s="33"/>
    </row>
    <row r="14351" spans="29:32" x14ac:dyDescent="0.25">
      <c r="AC14351" s="33"/>
      <c r="AD14351" s="33"/>
      <c r="AE14351" s="33"/>
      <c r="AF14351" s="33"/>
    </row>
    <row r="14352" spans="29:32" x14ac:dyDescent="0.25">
      <c r="AC14352" s="33"/>
      <c r="AD14352" s="33"/>
      <c r="AE14352" s="33"/>
      <c r="AF14352" s="33"/>
    </row>
    <row r="14353" spans="29:32" x14ac:dyDescent="0.25">
      <c r="AC14353" s="33"/>
      <c r="AD14353" s="33"/>
      <c r="AE14353" s="33"/>
      <c r="AF14353" s="33"/>
    </row>
    <row r="14354" spans="29:32" x14ac:dyDescent="0.25">
      <c r="AC14354" s="33"/>
      <c r="AD14354" s="33"/>
      <c r="AE14354" s="33"/>
      <c r="AF14354" s="33"/>
    </row>
    <row r="14355" spans="29:32" x14ac:dyDescent="0.25">
      <c r="AC14355" s="33"/>
      <c r="AD14355" s="33"/>
      <c r="AE14355" s="33"/>
      <c r="AF14355" s="33"/>
    </row>
    <row r="14356" spans="29:32" x14ac:dyDescent="0.25">
      <c r="AC14356" s="33"/>
      <c r="AD14356" s="33"/>
      <c r="AE14356" s="33"/>
      <c r="AF14356" s="33"/>
    </row>
    <row r="14357" spans="29:32" x14ac:dyDescent="0.25">
      <c r="AC14357" s="33"/>
      <c r="AD14357" s="33"/>
      <c r="AE14357" s="33"/>
      <c r="AF14357" s="33"/>
    </row>
    <row r="14358" spans="29:32" x14ac:dyDescent="0.25">
      <c r="AC14358" s="33"/>
      <c r="AD14358" s="33"/>
      <c r="AE14358" s="33"/>
      <c r="AF14358" s="33"/>
    </row>
    <row r="14359" spans="29:32" x14ac:dyDescent="0.25">
      <c r="AC14359" s="33"/>
      <c r="AD14359" s="33"/>
      <c r="AE14359" s="33"/>
      <c r="AF14359" s="33"/>
    </row>
    <row r="14360" spans="29:32" x14ac:dyDescent="0.25">
      <c r="AC14360" s="33"/>
      <c r="AD14360" s="33"/>
      <c r="AE14360" s="33"/>
      <c r="AF14360" s="33"/>
    </row>
    <row r="14361" spans="29:32" x14ac:dyDescent="0.25">
      <c r="AC14361" s="33"/>
      <c r="AD14361" s="33"/>
      <c r="AE14361" s="33"/>
      <c r="AF14361" s="33"/>
    </row>
    <row r="14362" spans="29:32" x14ac:dyDescent="0.25">
      <c r="AC14362" s="33"/>
      <c r="AD14362" s="33"/>
      <c r="AE14362" s="33"/>
      <c r="AF14362" s="33"/>
    </row>
    <row r="14363" spans="29:32" x14ac:dyDescent="0.25">
      <c r="AC14363" s="33"/>
      <c r="AD14363" s="33"/>
      <c r="AE14363" s="33"/>
      <c r="AF14363" s="33"/>
    </row>
    <row r="14364" spans="29:32" x14ac:dyDescent="0.25">
      <c r="AC14364" s="33"/>
      <c r="AD14364" s="33"/>
      <c r="AE14364" s="33"/>
      <c r="AF14364" s="33"/>
    </row>
    <row r="14365" spans="29:32" x14ac:dyDescent="0.25">
      <c r="AC14365" s="33"/>
      <c r="AD14365" s="33"/>
      <c r="AE14365" s="33"/>
      <c r="AF14365" s="33"/>
    </row>
    <row r="14366" spans="29:32" x14ac:dyDescent="0.25">
      <c r="AC14366" s="33"/>
      <c r="AD14366" s="33"/>
      <c r="AE14366" s="33"/>
      <c r="AF14366" s="33"/>
    </row>
    <row r="14367" spans="29:32" x14ac:dyDescent="0.25">
      <c r="AC14367" s="33"/>
      <c r="AD14367" s="33"/>
      <c r="AE14367" s="33"/>
      <c r="AF14367" s="33"/>
    </row>
    <row r="14368" spans="29:32" x14ac:dyDescent="0.25">
      <c r="AC14368" s="33"/>
      <c r="AD14368" s="33"/>
      <c r="AE14368" s="33"/>
      <c r="AF14368" s="33"/>
    </row>
    <row r="14369" spans="29:32" x14ac:dyDescent="0.25">
      <c r="AC14369" s="33"/>
      <c r="AD14369" s="33"/>
      <c r="AE14369" s="33"/>
      <c r="AF14369" s="33"/>
    </row>
    <row r="14370" spans="29:32" x14ac:dyDescent="0.25">
      <c r="AC14370" s="33"/>
      <c r="AD14370" s="33"/>
      <c r="AE14370" s="33"/>
      <c r="AF14370" s="33"/>
    </row>
    <row r="14371" spans="29:32" x14ac:dyDescent="0.25">
      <c r="AC14371" s="33"/>
      <c r="AD14371" s="33"/>
      <c r="AE14371" s="33"/>
      <c r="AF14371" s="33"/>
    </row>
    <row r="14372" spans="29:32" x14ac:dyDescent="0.25">
      <c r="AC14372" s="33"/>
      <c r="AD14372" s="33"/>
      <c r="AE14372" s="33"/>
      <c r="AF14372" s="33"/>
    </row>
    <row r="14373" spans="29:32" x14ac:dyDescent="0.25">
      <c r="AC14373" s="33"/>
      <c r="AD14373" s="33"/>
      <c r="AE14373" s="33"/>
      <c r="AF14373" s="33"/>
    </row>
    <row r="14374" spans="29:32" x14ac:dyDescent="0.25">
      <c r="AC14374" s="33"/>
      <c r="AD14374" s="33"/>
      <c r="AE14374" s="33"/>
      <c r="AF14374" s="33"/>
    </row>
    <row r="14375" spans="29:32" x14ac:dyDescent="0.25">
      <c r="AC14375" s="33"/>
      <c r="AD14375" s="33"/>
      <c r="AE14375" s="33"/>
      <c r="AF14375" s="33"/>
    </row>
    <row r="14376" spans="29:32" x14ac:dyDescent="0.25">
      <c r="AC14376" s="33"/>
      <c r="AD14376" s="33"/>
      <c r="AE14376" s="33"/>
      <c r="AF14376" s="33"/>
    </row>
    <row r="14377" spans="29:32" x14ac:dyDescent="0.25">
      <c r="AC14377" s="33"/>
      <c r="AD14377" s="33"/>
      <c r="AE14377" s="33"/>
      <c r="AF14377" s="33"/>
    </row>
    <row r="14378" spans="29:32" x14ac:dyDescent="0.25">
      <c r="AC14378" s="33"/>
      <c r="AD14378" s="33"/>
      <c r="AE14378" s="33"/>
      <c r="AF14378" s="33"/>
    </row>
    <row r="14379" spans="29:32" x14ac:dyDescent="0.25">
      <c r="AC14379" s="33"/>
      <c r="AD14379" s="33"/>
      <c r="AE14379" s="33"/>
      <c r="AF14379" s="33"/>
    </row>
    <row r="14380" spans="29:32" x14ac:dyDescent="0.25">
      <c r="AC14380" s="33"/>
      <c r="AD14380" s="33"/>
      <c r="AE14380" s="33"/>
      <c r="AF14380" s="33"/>
    </row>
    <row r="14381" spans="29:32" x14ac:dyDescent="0.25">
      <c r="AC14381" s="33"/>
      <c r="AD14381" s="33"/>
      <c r="AE14381" s="33"/>
      <c r="AF14381" s="33"/>
    </row>
    <row r="14382" spans="29:32" x14ac:dyDescent="0.25">
      <c r="AC14382" s="33"/>
      <c r="AD14382" s="33"/>
      <c r="AE14382" s="33"/>
      <c r="AF14382" s="33"/>
    </row>
    <row r="14383" spans="29:32" x14ac:dyDescent="0.25">
      <c r="AC14383" s="33"/>
      <c r="AD14383" s="33"/>
      <c r="AE14383" s="33"/>
      <c r="AF14383" s="33"/>
    </row>
    <row r="14384" spans="29:32" x14ac:dyDescent="0.25">
      <c r="AC14384" s="33"/>
      <c r="AD14384" s="33"/>
      <c r="AE14384" s="33"/>
      <c r="AF14384" s="33"/>
    </row>
    <row r="14385" spans="29:32" x14ac:dyDescent="0.25">
      <c r="AC14385" s="33"/>
      <c r="AD14385" s="33"/>
      <c r="AE14385" s="33"/>
      <c r="AF14385" s="33"/>
    </row>
    <row r="14386" spans="29:32" x14ac:dyDescent="0.25">
      <c r="AC14386" s="33"/>
      <c r="AD14386" s="33"/>
      <c r="AE14386" s="33"/>
      <c r="AF14386" s="33"/>
    </row>
    <row r="14387" spans="29:32" x14ac:dyDescent="0.25">
      <c r="AC14387" s="33"/>
      <c r="AD14387" s="33"/>
      <c r="AE14387" s="33"/>
      <c r="AF14387" s="33"/>
    </row>
    <row r="14388" spans="29:32" x14ac:dyDescent="0.25">
      <c r="AC14388" s="33"/>
      <c r="AD14388" s="33"/>
      <c r="AE14388" s="33"/>
      <c r="AF14388" s="33"/>
    </row>
    <row r="14389" spans="29:32" x14ac:dyDescent="0.25">
      <c r="AC14389" s="33"/>
      <c r="AD14389" s="33"/>
      <c r="AE14389" s="33"/>
      <c r="AF14389" s="33"/>
    </row>
    <row r="14390" spans="29:32" x14ac:dyDescent="0.25">
      <c r="AC14390" s="33"/>
      <c r="AD14390" s="33"/>
      <c r="AE14390" s="33"/>
      <c r="AF14390" s="33"/>
    </row>
    <row r="14391" spans="29:32" x14ac:dyDescent="0.25">
      <c r="AC14391" s="33"/>
      <c r="AD14391" s="33"/>
      <c r="AE14391" s="33"/>
      <c r="AF14391" s="33"/>
    </row>
    <row r="14392" spans="29:32" x14ac:dyDescent="0.25">
      <c r="AC14392" s="33"/>
      <c r="AD14392" s="33"/>
      <c r="AE14392" s="33"/>
      <c r="AF14392" s="33"/>
    </row>
    <row r="14393" spans="29:32" x14ac:dyDescent="0.25">
      <c r="AC14393" s="33"/>
      <c r="AD14393" s="33"/>
      <c r="AE14393" s="33"/>
      <c r="AF14393" s="33"/>
    </row>
    <row r="14394" spans="29:32" x14ac:dyDescent="0.25">
      <c r="AC14394" s="33"/>
      <c r="AD14394" s="33"/>
      <c r="AE14394" s="33"/>
      <c r="AF14394" s="33"/>
    </row>
    <row r="14395" spans="29:32" x14ac:dyDescent="0.25">
      <c r="AC14395" s="33"/>
      <c r="AD14395" s="33"/>
      <c r="AE14395" s="33"/>
      <c r="AF14395" s="33"/>
    </row>
    <row r="14396" spans="29:32" x14ac:dyDescent="0.25">
      <c r="AC14396" s="33"/>
      <c r="AD14396" s="33"/>
      <c r="AE14396" s="33"/>
      <c r="AF14396" s="33"/>
    </row>
    <row r="14397" spans="29:32" x14ac:dyDescent="0.25">
      <c r="AC14397" s="33"/>
      <c r="AD14397" s="33"/>
      <c r="AE14397" s="33"/>
      <c r="AF14397" s="33"/>
    </row>
    <row r="14398" spans="29:32" x14ac:dyDescent="0.25">
      <c r="AC14398" s="33"/>
      <c r="AD14398" s="33"/>
      <c r="AE14398" s="33"/>
      <c r="AF14398" s="33"/>
    </row>
    <row r="14399" spans="29:32" x14ac:dyDescent="0.25">
      <c r="AC14399" s="33"/>
      <c r="AD14399" s="33"/>
      <c r="AE14399" s="33"/>
      <c r="AF14399" s="33"/>
    </row>
    <row r="14400" spans="29:32" x14ac:dyDescent="0.25">
      <c r="AC14400" s="33"/>
      <c r="AD14400" s="33"/>
      <c r="AE14400" s="33"/>
      <c r="AF14400" s="33"/>
    </row>
    <row r="14401" spans="29:32" x14ac:dyDescent="0.25">
      <c r="AC14401" s="33"/>
      <c r="AD14401" s="33"/>
      <c r="AE14401" s="33"/>
      <c r="AF14401" s="33"/>
    </row>
    <row r="14402" spans="29:32" x14ac:dyDescent="0.25">
      <c r="AC14402" s="33"/>
      <c r="AD14402" s="33"/>
      <c r="AE14402" s="33"/>
      <c r="AF14402" s="33"/>
    </row>
    <row r="14403" spans="29:32" x14ac:dyDescent="0.25">
      <c r="AC14403" s="33"/>
      <c r="AD14403" s="33"/>
      <c r="AE14403" s="33"/>
      <c r="AF14403" s="33"/>
    </row>
    <row r="14404" spans="29:32" x14ac:dyDescent="0.25">
      <c r="AC14404" s="33"/>
      <c r="AD14404" s="33"/>
      <c r="AE14404" s="33"/>
      <c r="AF14404" s="33"/>
    </row>
    <row r="14405" spans="29:32" x14ac:dyDescent="0.25">
      <c r="AC14405" s="33"/>
      <c r="AD14405" s="33"/>
      <c r="AE14405" s="33"/>
      <c r="AF14405" s="33"/>
    </row>
    <row r="14406" spans="29:32" x14ac:dyDescent="0.25">
      <c r="AC14406" s="33"/>
      <c r="AD14406" s="33"/>
      <c r="AE14406" s="33"/>
      <c r="AF14406" s="33"/>
    </row>
    <row r="14407" spans="29:32" x14ac:dyDescent="0.25">
      <c r="AC14407" s="33"/>
      <c r="AD14407" s="33"/>
      <c r="AE14407" s="33"/>
      <c r="AF14407" s="33"/>
    </row>
    <row r="14408" spans="29:32" x14ac:dyDescent="0.25">
      <c r="AC14408" s="33"/>
      <c r="AD14408" s="33"/>
      <c r="AE14408" s="33"/>
      <c r="AF14408" s="33"/>
    </row>
    <row r="14409" spans="29:32" x14ac:dyDescent="0.25">
      <c r="AC14409" s="33"/>
      <c r="AD14409" s="33"/>
      <c r="AE14409" s="33"/>
      <c r="AF14409" s="33"/>
    </row>
    <row r="14410" spans="29:32" x14ac:dyDescent="0.25">
      <c r="AC14410" s="33"/>
      <c r="AD14410" s="33"/>
      <c r="AE14410" s="33"/>
      <c r="AF14410" s="33"/>
    </row>
    <row r="14411" spans="29:32" x14ac:dyDescent="0.25">
      <c r="AC14411" s="33"/>
      <c r="AD14411" s="33"/>
      <c r="AE14411" s="33"/>
      <c r="AF14411" s="33"/>
    </row>
    <row r="14412" spans="29:32" x14ac:dyDescent="0.25">
      <c r="AC14412" s="33"/>
      <c r="AD14412" s="33"/>
      <c r="AE14412" s="33"/>
      <c r="AF14412" s="33"/>
    </row>
    <row r="14413" spans="29:32" x14ac:dyDescent="0.25">
      <c r="AC14413" s="33"/>
      <c r="AD14413" s="33"/>
      <c r="AE14413" s="33"/>
      <c r="AF14413" s="33"/>
    </row>
    <row r="14414" spans="29:32" x14ac:dyDescent="0.25">
      <c r="AC14414" s="33"/>
      <c r="AD14414" s="33"/>
      <c r="AE14414" s="33"/>
      <c r="AF14414" s="33"/>
    </row>
    <row r="14415" spans="29:32" x14ac:dyDescent="0.25">
      <c r="AC14415" s="33"/>
      <c r="AD14415" s="33"/>
      <c r="AE14415" s="33"/>
      <c r="AF14415" s="33"/>
    </row>
    <row r="14416" spans="29:32" x14ac:dyDescent="0.25">
      <c r="AC14416" s="33"/>
      <c r="AD14416" s="33"/>
      <c r="AE14416" s="33"/>
      <c r="AF14416" s="33"/>
    </row>
    <row r="14417" spans="29:32" x14ac:dyDescent="0.25">
      <c r="AC14417" s="33"/>
      <c r="AD14417" s="33"/>
      <c r="AE14417" s="33"/>
      <c r="AF14417" s="33"/>
    </row>
    <row r="14418" spans="29:32" x14ac:dyDescent="0.25">
      <c r="AC14418" s="33"/>
      <c r="AD14418" s="33"/>
      <c r="AE14418" s="33"/>
      <c r="AF14418" s="33"/>
    </row>
    <row r="14419" spans="29:32" x14ac:dyDescent="0.25">
      <c r="AC14419" s="33"/>
      <c r="AD14419" s="33"/>
      <c r="AE14419" s="33"/>
      <c r="AF14419" s="33"/>
    </row>
    <row r="14420" spans="29:32" x14ac:dyDescent="0.25">
      <c r="AC14420" s="33"/>
      <c r="AD14420" s="33"/>
      <c r="AE14420" s="33"/>
      <c r="AF14420" s="33"/>
    </row>
    <row r="14421" spans="29:32" x14ac:dyDescent="0.25">
      <c r="AC14421" s="33"/>
      <c r="AD14421" s="33"/>
      <c r="AE14421" s="33"/>
      <c r="AF14421" s="33"/>
    </row>
    <row r="14422" spans="29:32" x14ac:dyDescent="0.25">
      <c r="AC14422" s="33"/>
      <c r="AD14422" s="33"/>
      <c r="AE14422" s="33"/>
      <c r="AF14422" s="33"/>
    </row>
    <row r="14423" spans="29:32" x14ac:dyDescent="0.25">
      <c r="AC14423" s="33"/>
      <c r="AD14423" s="33"/>
      <c r="AE14423" s="33"/>
      <c r="AF14423" s="33"/>
    </row>
    <row r="14424" spans="29:32" x14ac:dyDescent="0.25">
      <c r="AC14424" s="33"/>
      <c r="AD14424" s="33"/>
      <c r="AE14424" s="33"/>
      <c r="AF14424" s="33"/>
    </row>
    <row r="14425" spans="29:32" x14ac:dyDescent="0.25">
      <c r="AC14425" s="33"/>
      <c r="AD14425" s="33"/>
      <c r="AE14425" s="33"/>
      <c r="AF14425" s="33"/>
    </row>
    <row r="14426" spans="29:32" x14ac:dyDescent="0.25">
      <c r="AC14426" s="33"/>
      <c r="AD14426" s="33"/>
      <c r="AE14426" s="33"/>
      <c r="AF14426" s="33"/>
    </row>
    <row r="14427" spans="29:32" x14ac:dyDescent="0.25">
      <c r="AC14427" s="33"/>
      <c r="AD14427" s="33"/>
      <c r="AE14427" s="33"/>
      <c r="AF14427" s="33"/>
    </row>
    <row r="14428" spans="29:32" x14ac:dyDescent="0.25">
      <c r="AC14428" s="33"/>
      <c r="AD14428" s="33"/>
      <c r="AE14428" s="33"/>
      <c r="AF14428" s="33"/>
    </row>
    <row r="14429" spans="29:32" x14ac:dyDescent="0.25">
      <c r="AC14429" s="33"/>
      <c r="AD14429" s="33"/>
      <c r="AE14429" s="33"/>
      <c r="AF14429" s="33"/>
    </row>
    <row r="14430" spans="29:32" x14ac:dyDescent="0.25">
      <c r="AC14430" s="33"/>
      <c r="AD14430" s="33"/>
      <c r="AE14430" s="33"/>
      <c r="AF14430" s="33"/>
    </row>
    <row r="14431" spans="29:32" x14ac:dyDescent="0.25">
      <c r="AC14431" s="33"/>
      <c r="AD14431" s="33"/>
      <c r="AE14431" s="33"/>
      <c r="AF14431" s="33"/>
    </row>
    <row r="14432" spans="29:32" x14ac:dyDescent="0.25">
      <c r="AC14432" s="33"/>
      <c r="AD14432" s="33"/>
      <c r="AE14432" s="33"/>
      <c r="AF14432" s="33"/>
    </row>
    <row r="14433" spans="29:32" x14ac:dyDescent="0.25">
      <c r="AC14433" s="33"/>
      <c r="AD14433" s="33"/>
      <c r="AE14433" s="33"/>
      <c r="AF14433" s="33"/>
    </row>
    <row r="14434" spans="29:32" x14ac:dyDescent="0.25">
      <c r="AC14434" s="33"/>
      <c r="AD14434" s="33"/>
      <c r="AE14434" s="33"/>
      <c r="AF14434" s="33"/>
    </row>
    <row r="14435" spans="29:32" x14ac:dyDescent="0.25">
      <c r="AC14435" s="33"/>
      <c r="AD14435" s="33"/>
      <c r="AE14435" s="33"/>
      <c r="AF14435" s="33"/>
    </row>
    <row r="14436" spans="29:32" x14ac:dyDescent="0.25">
      <c r="AC14436" s="33"/>
      <c r="AD14436" s="33"/>
      <c r="AE14436" s="33"/>
      <c r="AF14436" s="33"/>
    </row>
    <row r="14437" spans="29:32" x14ac:dyDescent="0.25">
      <c r="AC14437" s="33"/>
      <c r="AD14437" s="33"/>
      <c r="AE14437" s="33"/>
      <c r="AF14437" s="33"/>
    </row>
    <row r="14438" spans="29:32" x14ac:dyDescent="0.25">
      <c r="AC14438" s="33"/>
      <c r="AD14438" s="33"/>
      <c r="AE14438" s="33"/>
      <c r="AF14438" s="33"/>
    </row>
    <row r="14439" spans="29:32" x14ac:dyDescent="0.25">
      <c r="AC14439" s="33"/>
      <c r="AD14439" s="33"/>
      <c r="AE14439" s="33"/>
      <c r="AF14439" s="33"/>
    </row>
    <row r="14440" spans="29:32" x14ac:dyDescent="0.25">
      <c r="AC14440" s="33"/>
      <c r="AD14440" s="33"/>
      <c r="AE14440" s="33"/>
      <c r="AF14440" s="33"/>
    </row>
    <row r="14441" spans="29:32" x14ac:dyDescent="0.25">
      <c r="AC14441" s="33"/>
      <c r="AD14441" s="33"/>
      <c r="AE14441" s="33"/>
      <c r="AF14441" s="33"/>
    </row>
    <row r="14442" spans="29:32" x14ac:dyDescent="0.25">
      <c r="AC14442" s="33"/>
      <c r="AD14442" s="33"/>
      <c r="AE14442" s="33"/>
      <c r="AF14442" s="33"/>
    </row>
    <row r="14443" spans="29:32" x14ac:dyDescent="0.25">
      <c r="AC14443" s="33"/>
      <c r="AD14443" s="33"/>
      <c r="AE14443" s="33"/>
      <c r="AF14443" s="33"/>
    </row>
    <row r="14444" spans="29:32" x14ac:dyDescent="0.25">
      <c r="AC14444" s="33"/>
      <c r="AD14444" s="33"/>
      <c r="AE14444" s="33"/>
      <c r="AF14444" s="33"/>
    </row>
    <row r="14445" spans="29:32" x14ac:dyDescent="0.25">
      <c r="AC14445" s="33"/>
      <c r="AD14445" s="33"/>
      <c r="AE14445" s="33"/>
      <c r="AF14445" s="33"/>
    </row>
    <row r="14446" spans="29:32" x14ac:dyDescent="0.25">
      <c r="AC14446" s="33"/>
      <c r="AD14446" s="33"/>
      <c r="AE14446" s="33"/>
      <c r="AF14446" s="33"/>
    </row>
    <row r="14447" spans="29:32" x14ac:dyDescent="0.25">
      <c r="AC14447" s="33"/>
      <c r="AD14447" s="33"/>
      <c r="AE14447" s="33"/>
      <c r="AF14447" s="33"/>
    </row>
    <row r="14448" spans="29:32" x14ac:dyDescent="0.25">
      <c r="AC14448" s="33"/>
      <c r="AD14448" s="33"/>
      <c r="AE14448" s="33"/>
      <c r="AF14448" s="33"/>
    </row>
    <row r="14449" spans="29:32" x14ac:dyDescent="0.25">
      <c r="AC14449" s="33"/>
      <c r="AD14449" s="33"/>
      <c r="AE14449" s="33"/>
      <c r="AF14449" s="33"/>
    </row>
    <row r="14450" spans="29:32" x14ac:dyDescent="0.25">
      <c r="AC14450" s="33"/>
      <c r="AD14450" s="33"/>
      <c r="AE14450" s="33"/>
      <c r="AF14450" s="33"/>
    </row>
    <row r="14451" spans="29:32" x14ac:dyDescent="0.25">
      <c r="AC14451" s="33"/>
      <c r="AD14451" s="33"/>
      <c r="AE14451" s="33"/>
      <c r="AF14451" s="33"/>
    </row>
    <row r="14452" spans="29:32" x14ac:dyDescent="0.25">
      <c r="AC14452" s="33"/>
      <c r="AD14452" s="33"/>
      <c r="AE14452" s="33"/>
      <c r="AF14452" s="33"/>
    </row>
    <row r="14453" spans="29:32" x14ac:dyDescent="0.25">
      <c r="AC14453" s="33"/>
      <c r="AD14453" s="33"/>
      <c r="AE14453" s="33"/>
      <c r="AF14453" s="33"/>
    </row>
    <row r="14454" spans="29:32" x14ac:dyDescent="0.25">
      <c r="AC14454" s="33"/>
      <c r="AD14454" s="33"/>
      <c r="AE14454" s="33"/>
      <c r="AF14454" s="33"/>
    </row>
    <row r="14455" spans="29:32" x14ac:dyDescent="0.25">
      <c r="AC14455" s="33"/>
      <c r="AD14455" s="33"/>
      <c r="AE14455" s="33"/>
      <c r="AF14455" s="33"/>
    </row>
    <row r="14456" spans="29:32" x14ac:dyDescent="0.25">
      <c r="AC14456" s="33"/>
      <c r="AD14456" s="33"/>
      <c r="AE14456" s="33"/>
      <c r="AF14456" s="33"/>
    </row>
    <row r="14457" spans="29:32" x14ac:dyDescent="0.25">
      <c r="AC14457" s="33"/>
      <c r="AD14457" s="33"/>
      <c r="AE14457" s="33"/>
      <c r="AF14457" s="33"/>
    </row>
    <row r="14458" spans="29:32" x14ac:dyDescent="0.25">
      <c r="AC14458" s="33"/>
      <c r="AD14458" s="33"/>
      <c r="AE14458" s="33"/>
      <c r="AF14458" s="33"/>
    </row>
    <row r="14459" spans="29:32" x14ac:dyDescent="0.25">
      <c r="AC14459" s="33"/>
      <c r="AD14459" s="33"/>
      <c r="AE14459" s="33"/>
      <c r="AF14459" s="33"/>
    </row>
    <row r="14460" spans="29:32" x14ac:dyDescent="0.25">
      <c r="AC14460" s="33"/>
      <c r="AD14460" s="33"/>
      <c r="AE14460" s="33"/>
      <c r="AF14460" s="33"/>
    </row>
    <row r="14461" spans="29:32" x14ac:dyDescent="0.25">
      <c r="AC14461" s="33"/>
      <c r="AD14461" s="33"/>
      <c r="AE14461" s="33"/>
      <c r="AF14461" s="33"/>
    </row>
    <row r="14462" spans="29:32" x14ac:dyDescent="0.25">
      <c r="AC14462" s="33"/>
      <c r="AD14462" s="33"/>
      <c r="AE14462" s="33"/>
      <c r="AF14462" s="33"/>
    </row>
    <row r="14463" spans="29:32" x14ac:dyDescent="0.25">
      <c r="AC14463" s="33"/>
      <c r="AD14463" s="33"/>
      <c r="AE14463" s="33"/>
      <c r="AF14463" s="33"/>
    </row>
    <row r="14464" spans="29:32" x14ac:dyDescent="0.25">
      <c r="AC14464" s="33"/>
      <c r="AD14464" s="33"/>
      <c r="AE14464" s="33"/>
      <c r="AF14464" s="33"/>
    </row>
    <row r="14465" spans="29:32" x14ac:dyDescent="0.25">
      <c r="AC14465" s="33"/>
      <c r="AD14465" s="33"/>
      <c r="AE14465" s="33"/>
      <c r="AF14465" s="33"/>
    </row>
    <row r="14466" spans="29:32" x14ac:dyDescent="0.25">
      <c r="AC14466" s="33"/>
      <c r="AD14466" s="33"/>
      <c r="AE14466" s="33"/>
      <c r="AF14466" s="33"/>
    </row>
    <row r="14467" spans="29:32" x14ac:dyDescent="0.25">
      <c r="AC14467" s="33"/>
      <c r="AD14467" s="33"/>
      <c r="AE14467" s="33"/>
      <c r="AF14467" s="33"/>
    </row>
    <row r="14468" spans="29:32" x14ac:dyDescent="0.25">
      <c r="AC14468" s="33"/>
      <c r="AD14468" s="33"/>
      <c r="AE14468" s="33"/>
      <c r="AF14468" s="33"/>
    </row>
    <row r="14469" spans="29:32" x14ac:dyDescent="0.25">
      <c r="AC14469" s="33"/>
      <c r="AD14469" s="33"/>
      <c r="AE14469" s="33"/>
      <c r="AF14469" s="33"/>
    </row>
    <row r="14470" spans="29:32" x14ac:dyDescent="0.25">
      <c r="AC14470" s="33"/>
      <c r="AD14470" s="33"/>
      <c r="AE14470" s="33"/>
      <c r="AF14470" s="33"/>
    </row>
    <row r="14471" spans="29:32" x14ac:dyDescent="0.25">
      <c r="AC14471" s="33"/>
      <c r="AD14471" s="33"/>
      <c r="AE14471" s="33"/>
      <c r="AF14471" s="33"/>
    </row>
    <row r="14472" spans="29:32" x14ac:dyDescent="0.25">
      <c r="AC14472" s="33"/>
      <c r="AD14472" s="33"/>
      <c r="AE14472" s="33"/>
      <c r="AF14472" s="33"/>
    </row>
    <row r="14473" spans="29:32" x14ac:dyDescent="0.25">
      <c r="AC14473" s="33"/>
      <c r="AD14473" s="33"/>
      <c r="AE14473" s="33"/>
      <c r="AF14473" s="33"/>
    </row>
    <row r="14474" spans="29:32" x14ac:dyDescent="0.25">
      <c r="AC14474" s="33"/>
      <c r="AD14474" s="33"/>
      <c r="AE14474" s="33"/>
      <c r="AF14474" s="33"/>
    </row>
    <row r="14475" spans="29:32" x14ac:dyDescent="0.25">
      <c r="AC14475" s="33"/>
      <c r="AD14475" s="33"/>
      <c r="AE14475" s="33"/>
      <c r="AF14475" s="33"/>
    </row>
    <row r="14476" spans="29:32" x14ac:dyDescent="0.25">
      <c r="AC14476" s="33"/>
      <c r="AD14476" s="33"/>
      <c r="AE14476" s="33"/>
      <c r="AF14476" s="33"/>
    </row>
    <row r="14477" spans="29:32" x14ac:dyDescent="0.25">
      <c r="AC14477" s="33"/>
      <c r="AD14477" s="33"/>
      <c r="AE14477" s="33"/>
      <c r="AF14477" s="33"/>
    </row>
    <row r="14478" spans="29:32" x14ac:dyDescent="0.25">
      <c r="AC14478" s="33"/>
      <c r="AD14478" s="33"/>
      <c r="AE14478" s="33"/>
      <c r="AF14478" s="33"/>
    </row>
    <row r="14479" spans="29:32" x14ac:dyDescent="0.25">
      <c r="AC14479" s="33"/>
      <c r="AD14479" s="33"/>
      <c r="AE14479" s="33"/>
      <c r="AF14479" s="33"/>
    </row>
    <row r="14480" spans="29:32" x14ac:dyDescent="0.25">
      <c r="AC14480" s="33"/>
      <c r="AD14480" s="33"/>
      <c r="AE14480" s="33"/>
      <c r="AF14480" s="33"/>
    </row>
    <row r="14481" spans="29:32" x14ac:dyDescent="0.25">
      <c r="AC14481" s="33"/>
      <c r="AD14481" s="33"/>
      <c r="AE14481" s="33"/>
      <c r="AF14481" s="33"/>
    </row>
    <row r="14482" spans="29:32" x14ac:dyDescent="0.25">
      <c r="AC14482" s="33"/>
      <c r="AD14482" s="33"/>
      <c r="AE14482" s="33"/>
      <c r="AF14482" s="33"/>
    </row>
    <row r="14483" spans="29:32" x14ac:dyDescent="0.25">
      <c r="AC14483" s="33"/>
      <c r="AD14483" s="33"/>
      <c r="AE14483" s="33"/>
      <c r="AF14483" s="33"/>
    </row>
    <row r="14484" spans="29:32" x14ac:dyDescent="0.25">
      <c r="AC14484" s="33"/>
      <c r="AD14484" s="33"/>
      <c r="AE14484" s="33"/>
      <c r="AF14484" s="33"/>
    </row>
    <row r="14485" spans="29:32" x14ac:dyDescent="0.25">
      <c r="AC14485" s="33"/>
      <c r="AD14485" s="33"/>
      <c r="AE14485" s="33"/>
      <c r="AF14485" s="33"/>
    </row>
    <row r="14486" spans="29:32" x14ac:dyDescent="0.25">
      <c r="AC14486" s="33"/>
      <c r="AD14486" s="33"/>
      <c r="AE14486" s="33"/>
      <c r="AF14486" s="33"/>
    </row>
    <row r="14487" spans="29:32" x14ac:dyDescent="0.25">
      <c r="AC14487" s="33"/>
      <c r="AD14487" s="33"/>
      <c r="AE14487" s="33"/>
      <c r="AF14487" s="33"/>
    </row>
    <row r="14488" spans="29:32" x14ac:dyDescent="0.25">
      <c r="AC14488" s="33"/>
      <c r="AD14488" s="33"/>
      <c r="AE14488" s="33"/>
      <c r="AF14488" s="33"/>
    </row>
    <row r="14489" spans="29:32" x14ac:dyDescent="0.25">
      <c r="AC14489" s="33"/>
      <c r="AD14489" s="33"/>
      <c r="AE14489" s="33"/>
      <c r="AF14489" s="33"/>
    </row>
    <row r="14490" spans="29:32" x14ac:dyDescent="0.25">
      <c r="AC14490" s="33"/>
      <c r="AD14490" s="33"/>
      <c r="AE14490" s="33"/>
      <c r="AF14490" s="33"/>
    </row>
    <row r="14491" spans="29:32" x14ac:dyDescent="0.25">
      <c r="AC14491" s="33"/>
      <c r="AD14491" s="33"/>
      <c r="AE14491" s="33"/>
      <c r="AF14491" s="33"/>
    </row>
    <row r="14492" spans="29:32" x14ac:dyDescent="0.25">
      <c r="AC14492" s="33"/>
      <c r="AD14492" s="33"/>
      <c r="AE14492" s="33"/>
      <c r="AF14492" s="33"/>
    </row>
    <row r="14493" spans="29:32" x14ac:dyDescent="0.25">
      <c r="AC14493" s="33"/>
      <c r="AD14493" s="33"/>
      <c r="AE14493" s="33"/>
      <c r="AF14493" s="33"/>
    </row>
    <row r="14494" spans="29:32" x14ac:dyDescent="0.25">
      <c r="AC14494" s="33"/>
      <c r="AD14494" s="33"/>
      <c r="AE14494" s="33"/>
      <c r="AF14494" s="33"/>
    </row>
    <row r="14495" spans="29:32" x14ac:dyDescent="0.25">
      <c r="AC14495" s="33"/>
      <c r="AD14495" s="33"/>
      <c r="AE14495" s="33"/>
      <c r="AF14495" s="33"/>
    </row>
    <row r="14496" spans="29:32" x14ac:dyDescent="0.25">
      <c r="AC14496" s="33"/>
      <c r="AD14496" s="33"/>
      <c r="AE14496" s="33"/>
      <c r="AF14496" s="33"/>
    </row>
    <row r="14497" spans="29:32" x14ac:dyDescent="0.25">
      <c r="AC14497" s="33"/>
      <c r="AD14497" s="33"/>
      <c r="AE14497" s="33"/>
      <c r="AF14497" s="33"/>
    </row>
    <row r="14498" spans="29:32" x14ac:dyDescent="0.25">
      <c r="AC14498" s="33"/>
      <c r="AD14498" s="33"/>
      <c r="AE14498" s="33"/>
      <c r="AF14498" s="33"/>
    </row>
    <row r="14499" spans="29:32" x14ac:dyDescent="0.25">
      <c r="AC14499" s="33"/>
      <c r="AD14499" s="33"/>
      <c r="AE14499" s="33"/>
      <c r="AF14499" s="33"/>
    </row>
    <row r="14500" spans="29:32" x14ac:dyDescent="0.25">
      <c r="AC14500" s="33"/>
      <c r="AD14500" s="33"/>
      <c r="AE14500" s="33"/>
      <c r="AF14500" s="33"/>
    </row>
    <row r="14501" spans="29:32" x14ac:dyDescent="0.25">
      <c r="AC14501" s="33"/>
      <c r="AD14501" s="33"/>
      <c r="AE14501" s="33"/>
      <c r="AF14501" s="33"/>
    </row>
    <row r="14502" spans="29:32" x14ac:dyDescent="0.25">
      <c r="AC14502" s="33"/>
      <c r="AD14502" s="33"/>
      <c r="AE14502" s="33"/>
      <c r="AF14502" s="33"/>
    </row>
    <row r="14503" spans="29:32" x14ac:dyDescent="0.25">
      <c r="AC14503" s="33"/>
      <c r="AD14503" s="33"/>
      <c r="AE14503" s="33"/>
      <c r="AF14503" s="33"/>
    </row>
    <row r="14504" spans="29:32" x14ac:dyDescent="0.25">
      <c r="AC14504" s="33"/>
      <c r="AD14504" s="33"/>
      <c r="AE14504" s="33"/>
      <c r="AF14504" s="33"/>
    </row>
    <row r="14505" spans="29:32" x14ac:dyDescent="0.25">
      <c r="AC14505" s="33"/>
      <c r="AD14505" s="33"/>
      <c r="AE14505" s="33"/>
      <c r="AF14505" s="33"/>
    </row>
    <row r="14506" spans="29:32" x14ac:dyDescent="0.25">
      <c r="AC14506" s="33"/>
      <c r="AD14506" s="33"/>
      <c r="AE14506" s="33"/>
      <c r="AF14506" s="33"/>
    </row>
    <row r="14507" spans="29:32" x14ac:dyDescent="0.25">
      <c r="AC14507" s="33"/>
      <c r="AD14507" s="33"/>
      <c r="AE14507" s="33"/>
      <c r="AF14507" s="33"/>
    </row>
    <row r="14508" spans="29:32" x14ac:dyDescent="0.25">
      <c r="AC14508" s="33"/>
      <c r="AD14508" s="33"/>
      <c r="AE14508" s="33"/>
      <c r="AF14508" s="33"/>
    </row>
    <row r="14509" spans="29:32" x14ac:dyDescent="0.25">
      <c r="AC14509" s="33"/>
      <c r="AD14509" s="33"/>
      <c r="AE14509" s="33"/>
      <c r="AF14509" s="33"/>
    </row>
    <row r="14510" spans="29:32" x14ac:dyDescent="0.25">
      <c r="AC14510" s="33"/>
      <c r="AD14510" s="33"/>
      <c r="AE14510" s="33"/>
      <c r="AF14510" s="33"/>
    </row>
    <row r="14511" spans="29:32" x14ac:dyDescent="0.25">
      <c r="AC14511" s="33"/>
      <c r="AD14511" s="33"/>
      <c r="AE14511" s="33"/>
      <c r="AF14511" s="33"/>
    </row>
    <row r="14512" spans="29:32" x14ac:dyDescent="0.25">
      <c r="AC14512" s="33"/>
      <c r="AD14512" s="33"/>
      <c r="AE14512" s="33"/>
      <c r="AF14512" s="33"/>
    </row>
    <row r="14513" spans="29:32" x14ac:dyDescent="0.25">
      <c r="AC14513" s="33"/>
      <c r="AD14513" s="33"/>
      <c r="AE14513" s="33"/>
      <c r="AF14513" s="33"/>
    </row>
    <row r="14514" spans="29:32" x14ac:dyDescent="0.25">
      <c r="AC14514" s="33"/>
      <c r="AD14514" s="33"/>
      <c r="AE14514" s="33"/>
      <c r="AF14514" s="33"/>
    </row>
    <row r="14515" spans="29:32" x14ac:dyDescent="0.25">
      <c r="AC14515" s="33"/>
      <c r="AD14515" s="33"/>
      <c r="AE14515" s="33"/>
      <c r="AF14515" s="33"/>
    </row>
    <row r="14516" spans="29:32" x14ac:dyDescent="0.25">
      <c r="AC14516" s="33"/>
      <c r="AD14516" s="33"/>
      <c r="AE14516" s="33"/>
      <c r="AF14516" s="33"/>
    </row>
    <row r="14517" spans="29:32" x14ac:dyDescent="0.25">
      <c r="AC14517" s="33"/>
      <c r="AD14517" s="33"/>
      <c r="AE14517" s="33"/>
      <c r="AF14517" s="33"/>
    </row>
    <row r="14518" spans="29:32" x14ac:dyDescent="0.25">
      <c r="AC14518" s="33"/>
      <c r="AD14518" s="33"/>
      <c r="AE14518" s="33"/>
      <c r="AF14518" s="33"/>
    </row>
    <row r="14519" spans="29:32" x14ac:dyDescent="0.25">
      <c r="AC14519" s="33"/>
      <c r="AD14519" s="33"/>
      <c r="AE14519" s="33"/>
      <c r="AF14519" s="33"/>
    </row>
    <row r="14520" spans="29:32" x14ac:dyDescent="0.25">
      <c r="AC14520" s="33"/>
      <c r="AD14520" s="33"/>
      <c r="AE14520" s="33"/>
      <c r="AF14520" s="33"/>
    </row>
    <row r="14521" spans="29:32" x14ac:dyDescent="0.25">
      <c r="AC14521" s="33"/>
      <c r="AD14521" s="33"/>
      <c r="AE14521" s="33"/>
      <c r="AF14521" s="33"/>
    </row>
    <row r="14522" spans="29:32" x14ac:dyDescent="0.25">
      <c r="AC14522" s="33"/>
      <c r="AD14522" s="33"/>
      <c r="AE14522" s="33"/>
      <c r="AF14522" s="33"/>
    </row>
    <row r="14523" spans="29:32" x14ac:dyDescent="0.25">
      <c r="AC14523" s="33"/>
      <c r="AD14523" s="33"/>
      <c r="AE14523" s="33"/>
      <c r="AF14523" s="33"/>
    </row>
    <row r="14524" spans="29:32" x14ac:dyDescent="0.25">
      <c r="AC14524" s="33"/>
      <c r="AD14524" s="33"/>
      <c r="AE14524" s="33"/>
      <c r="AF14524" s="33"/>
    </row>
    <row r="14525" spans="29:32" x14ac:dyDescent="0.25">
      <c r="AC14525" s="33"/>
      <c r="AD14525" s="33"/>
      <c r="AE14525" s="33"/>
      <c r="AF14525" s="33"/>
    </row>
    <row r="14526" spans="29:32" x14ac:dyDescent="0.25">
      <c r="AC14526" s="33"/>
      <c r="AD14526" s="33"/>
      <c r="AE14526" s="33"/>
      <c r="AF14526" s="33"/>
    </row>
    <row r="14527" spans="29:32" x14ac:dyDescent="0.25">
      <c r="AC14527" s="33"/>
      <c r="AD14527" s="33"/>
      <c r="AE14527" s="33"/>
      <c r="AF14527" s="33"/>
    </row>
    <row r="14528" spans="29:32" x14ac:dyDescent="0.25">
      <c r="AC14528" s="33"/>
      <c r="AD14528" s="33"/>
      <c r="AE14528" s="33"/>
      <c r="AF14528" s="33"/>
    </row>
    <row r="14529" spans="29:32" x14ac:dyDescent="0.25">
      <c r="AC14529" s="33"/>
      <c r="AD14529" s="33"/>
      <c r="AE14529" s="33"/>
      <c r="AF14529" s="33"/>
    </row>
    <row r="14530" spans="29:32" x14ac:dyDescent="0.25">
      <c r="AC14530" s="33"/>
      <c r="AD14530" s="33"/>
      <c r="AE14530" s="33"/>
      <c r="AF14530" s="33"/>
    </row>
    <row r="14531" spans="29:32" x14ac:dyDescent="0.25">
      <c r="AC14531" s="33"/>
      <c r="AD14531" s="33"/>
      <c r="AE14531" s="33"/>
      <c r="AF14531" s="33"/>
    </row>
    <row r="14532" spans="29:32" x14ac:dyDescent="0.25">
      <c r="AC14532" s="33"/>
      <c r="AD14532" s="33"/>
      <c r="AE14532" s="33"/>
      <c r="AF14532" s="33"/>
    </row>
    <row r="14533" spans="29:32" x14ac:dyDescent="0.25">
      <c r="AC14533" s="33"/>
      <c r="AD14533" s="33"/>
      <c r="AE14533" s="33"/>
      <c r="AF14533" s="33"/>
    </row>
    <row r="14534" spans="29:32" x14ac:dyDescent="0.25">
      <c r="AC14534" s="33"/>
      <c r="AD14534" s="33"/>
      <c r="AE14534" s="33"/>
      <c r="AF14534" s="33"/>
    </row>
    <row r="14535" spans="29:32" x14ac:dyDescent="0.25">
      <c r="AC14535" s="33"/>
      <c r="AD14535" s="33"/>
      <c r="AE14535" s="33"/>
      <c r="AF14535" s="33"/>
    </row>
    <row r="14536" spans="29:32" x14ac:dyDescent="0.25">
      <c r="AC14536" s="33"/>
      <c r="AD14536" s="33"/>
      <c r="AE14536" s="33"/>
      <c r="AF14536" s="33"/>
    </row>
    <row r="14537" spans="29:32" x14ac:dyDescent="0.25">
      <c r="AC14537" s="33"/>
      <c r="AD14537" s="33"/>
      <c r="AE14537" s="33"/>
      <c r="AF14537" s="33"/>
    </row>
    <row r="14538" spans="29:32" x14ac:dyDescent="0.25">
      <c r="AC14538" s="33"/>
      <c r="AD14538" s="33"/>
      <c r="AE14538" s="33"/>
      <c r="AF14538" s="33"/>
    </row>
    <row r="14539" spans="29:32" x14ac:dyDescent="0.25">
      <c r="AC14539" s="33"/>
      <c r="AD14539" s="33"/>
      <c r="AE14539" s="33"/>
      <c r="AF14539" s="33"/>
    </row>
    <row r="14540" spans="29:32" x14ac:dyDescent="0.25">
      <c r="AC14540" s="33"/>
      <c r="AD14540" s="33"/>
      <c r="AE14540" s="33"/>
      <c r="AF14540" s="33"/>
    </row>
    <row r="14541" spans="29:32" x14ac:dyDescent="0.25">
      <c r="AC14541" s="33"/>
      <c r="AD14541" s="33"/>
      <c r="AE14541" s="33"/>
      <c r="AF14541" s="33"/>
    </row>
    <row r="14542" spans="29:32" x14ac:dyDescent="0.25">
      <c r="AC14542" s="33"/>
      <c r="AD14542" s="33"/>
      <c r="AE14542" s="33"/>
      <c r="AF14542" s="33"/>
    </row>
    <row r="14543" spans="29:32" x14ac:dyDescent="0.25">
      <c r="AC14543" s="33"/>
      <c r="AD14543" s="33"/>
      <c r="AE14543" s="33"/>
      <c r="AF14543" s="33"/>
    </row>
    <row r="14544" spans="29:32" x14ac:dyDescent="0.25">
      <c r="AC14544" s="33"/>
      <c r="AD14544" s="33"/>
      <c r="AE14544" s="33"/>
      <c r="AF14544" s="33"/>
    </row>
    <row r="14545" spans="29:32" x14ac:dyDescent="0.25">
      <c r="AC14545" s="33"/>
      <c r="AD14545" s="33"/>
      <c r="AE14545" s="33"/>
      <c r="AF14545" s="33"/>
    </row>
    <row r="14546" spans="29:32" x14ac:dyDescent="0.25">
      <c r="AC14546" s="33"/>
      <c r="AD14546" s="33"/>
      <c r="AE14546" s="33"/>
      <c r="AF14546" s="33"/>
    </row>
    <row r="14547" spans="29:32" x14ac:dyDescent="0.25">
      <c r="AC14547" s="33"/>
      <c r="AD14547" s="33"/>
      <c r="AE14547" s="33"/>
      <c r="AF14547" s="33"/>
    </row>
    <row r="14548" spans="29:32" x14ac:dyDescent="0.25">
      <c r="AC14548" s="33"/>
      <c r="AD14548" s="33"/>
      <c r="AE14548" s="33"/>
      <c r="AF14548" s="33"/>
    </row>
    <row r="14549" spans="29:32" x14ac:dyDescent="0.25">
      <c r="AC14549" s="33"/>
      <c r="AD14549" s="33"/>
      <c r="AE14549" s="33"/>
      <c r="AF14549" s="33"/>
    </row>
    <row r="14550" spans="29:32" x14ac:dyDescent="0.25">
      <c r="AC14550" s="33"/>
      <c r="AD14550" s="33"/>
      <c r="AE14550" s="33"/>
      <c r="AF14550" s="33"/>
    </row>
    <row r="14551" spans="29:32" x14ac:dyDescent="0.25">
      <c r="AC14551" s="33"/>
      <c r="AD14551" s="33"/>
      <c r="AE14551" s="33"/>
      <c r="AF14551" s="33"/>
    </row>
    <row r="14552" spans="29:32" x14ac:dyDescent="0.25">
      <c r="AC14552" s="33"/>
      <c r="AD14552" s="33"/>
      <c r="AE14552" s="33"/>
      <c r="AF14552" s="33"/>
    </row>
    <row r="14553" spans="29:32" x14ac:dyDescent="0.25">
      <c r="AC14553" s="33"/>
      <c r="AD14553" s="33"/>
      <c r="AE14553" s="33"/>
      <c r="AF14553" s="33"/>
    </row>
    <row r="14554" spans="29:32" x14ac:dyDescent="0.25">
      <c r="AC14554" s="33"/>
      <c r="AD14554" s="33"/>
      <c r="AE14554" s="33"/>
      <c r="AF14554" s="33"/>
    </row>
    <row r="14555" spans="29:32" x14ac:dyDescent="0.25">
      <c r="AC14555" s="33"/>
      <c r="AD14555" s="33"/>
      <c r="AE14555" s="33"/>
      <c r="AF14555" s="33"/>
    </row>
    <row r="14556" spans="29:32" x14ac:dyDescent="0.25">
      <c r="AC14556" s="33"/>
      <c r="AD14556" s="33"/>
      <c r="AE14556" s="33"/>
      <c r="AF14556" s="33"/>
    </row>
    <row r="14557" spans="29:32" x14ac:dyDescent="0.25">
      <c r="AC14557" s="33"/>
      <c r="AD14557" s="33"/>
      <c r="AE14557" s="33"/>
      <c r="AF14557" s="33"/>
    </row>
    <row r="14558" spans="29:32" x14ac:dyDescent="0.25">
      <c r="AC14558" s="33"/>
      <c r="AD14558" s="33"/>
      <c r="AE14558" s="33"/>
      <c r="AF14558" s="33"/>
    </row>
    <row r="14559" spans="29:32" x14ac:dyDescent="0.25">
      <c r="AC14559" s="33"/>
      <c r="AD14559" s="33"/>
      <c r="AE14559" s="33"/>
      <c r="AF14559" s="33"/>
    </row>
    <row r="14560" spans="29:32" x14ac:dyDescent="0.25">
      <c r="AC14560" s="33"/>
      <c r="AD14560" s="33"/>
      <c r="AE14560" s="33"/>
      <c r="AF14560" s="33"/>
    </row>
    <row r="14561" spans="29:32" x14ac:dyDescent="0.25">
      <c r="AC14561" s="33"/>
      <c r="AD14561" s="33"/>
      <c r="AE14561" s="33"/>
      <c r="AF14561" s="33"/>
    </row>
    <row r="14562" spans="29:32" x14ac:dyDescent="0.25">
      <c r="AC14562" s="33"/>
      <c r="AD14562" s="33"/>
      <c r="AE14562" s="33"/>
      <c r="AF14562" s="33"/>
    </row>
    <row r="14563" spans="29:32" x14ac:dyDescent="0.25">
      <c r="AC14563" s="33"/>
      <c r="AD14563" s="33"/>
      <c r="AE14563" s="33"/>
      <c r="AF14563" s="33"/>
    </row>
    <row r="14564" spans="29:32" x14ac:dyDescent="0.25">
      <c r="AC14564" s="33"/>
      <c r="AD14564" s="33"/>
      <c r="AE14564" s="33"/>
      <c r="AF14564" s="33"/>
    </row>
    <row r="14565" spans="29:32" x14ac:dyDescent="0.25">
      <c r="AC14565" s="33"/>
      <c r="AD14565" s="33"/>
      <c r="AE14565" s="33"/>
      <c r="AF14565" s="33"/>
    </row>
    <row r="14566" spans="29:32" x14ac:dyDescent="0.25">
      <c r="AC14566" s="33"/>
      <c r="AD14566" s="33"/>
      <c r="AE14566" s="33"/>
      <c r="AF14566" s="33"/>
    </row>
    <row r="14567" spans="29:32" x14ac:dyDescent="0.25">
      <c r="AC14567" s="33"/>
      <c r="AD14567" s="33"/>
      <c r="AE14567" s="33"/>
      <c r="AF14567" s="33"/>
    </row>
    <row r="14568" spans="29:32" x14ac:dyDescent="0.25">
      <c r="AC14568" s="33"/>
      <c r="AD14568" s="33"/>
      <c r="AE14568" s="33"/>
      <c r="AF14568" s="33"/>
    </row>
    <row r="14569" spans="29:32" x14ac:dyDescent="0.25">
      <c r="AC14569" s="33"/>
      <c r="AD14569" s="33"/>
      <c r="AE14569" s="33"/>
      <c r="AF14569" s="33"/>
    </row>
    <row r="14570" spans="29:32" x14ac:dyDescent="0.25">
      <c r="AC14570" s="33"/>
      <c r="AD14570" s="33"/>
      <c r="AE14570" s="33"/>
      <c r="AF14570" s="33"/>
    </row>
    <row r="14571" spans="29:32" x14ac:dyDescent="0.25">
      <c r="AC14571" s="33"/>
      <c r="AD14571" s="33"/>
      <c r="AE14571" s="33"/>
      <c r="AF14571" s="33"/>
    </row>
    <row r="14572" spans="29:32" x14ac:dyDescent="0.25">
      <c r="AC14572" s="33"/>
      <c r="AD14572" s="33"/>
      <c r="AE14572" s="33"/>
      <c r="AF14572" s="33"/>
    </row>
    <row r="14573" spans="29:32" x14ac:dyDescent="0.25">
      <c r="AC14573" s="33"/>
      <c r="AD14573" s="33"/>
      <c r="AE14573" s="33"/>
      <c r="AF14573" s="33"/>
    </row>
    <row r="14574" spans="29:32" x14ac:dyDescent="0.25">
      <c r="AC14574" s="33"/>
      <c r="AD14574" s="33"/>
      <c r="AE14574" s="33"/>
      <c r="AF14574" s="33"/>
    </row>
    <row r="14575" spans="29:32" x14ac:dyDescent="0.25">
      <c r="AC14575" s="33"/>
      <c r="AD14575" s="33"/>
      <c r="AE14575" s="33"/>
      <c r="AF14575" s="33"/>
    </row>
    <row r="14576" spans="29:32" x14ac:dyDescent="0.25">
      <c r="AC14576" s="33"/>
      <c r="AD14576" s="33"/>
      <c r="AE14576" s="33"/>
      <c r="AF14576" s="33"/>
    </row>
    <row r="14577" spans="29:32" x14ac:dyDescent="0.25">
      <c r="AC14577" s="33"/>
      <c r="AD14577" s="33"/>
      <c r="AE14577" s="33"/>
      <c r="AF14577" s="33"/>
    </row>
    <row r="14578" spans="29:32" x14ac:dyDescent="0.25">
      <c r="AC14578" s="33"/>
      <c r="AD14578" s="33"/>
      <c r="AE14578" s="33"/>
      <c r="AF14578" s="33"/>
    </row>
    <row r="14579" spans="29:32" x14ac:dyDescent="0.25">
      <c r="AC14579" s="33"/>
      <c r="AD14579" s="33"/>
      <c r="AE14579" s="33"/>
      <c r="AF14579" s="33"/>
    </row>
    <row r="14580" spans="29:32" x14ac:dyDescent="0.25">
      <c r="AC14580" s="33"/>
      <c r="AD14580" s="33"/>
      <c r="AE14580" s="33"/>
      <c r="AF14580" s="33"/>
    </row>
    <row r="14581" spans="29:32" x14ac:dyDescent="0.25">
      <c r="AC14581" s="33"/>
      <c r="AD14581" s="33"/>
      <c r="AE14581" s="33"/>
      <c r="AF14581" s="33"/>
    </row>
    <row r="14582" spans="29:32" x14ac:dyDescent="0.25">
      <c r="AC14582" s="33"/>
      <c r="AD14582" s="33"/>
      <c r="AE14582" s="33"/>
      <c r="AF14582" s="33"/>
    </row>
    <row r="14583" spans="29:32" x14ac:dyDescent="0.25">
      <c r="AC14583" s="33"/>
      <c r="AD14583" s="33"/>
      <c r="AE14583" s="33"/>
      <c r="AF14583" s="33"/>
    </row>
    <row r="14584" spans="29:32" x14ac:dyDescent="0.25">
      <c r="AC14584" s="33"/>
      <c r="AD14584" s="33"/>
      <c r="AE14584" s="33"/>
      <c r="AF14584" s="33"/>
    </row>
    <row r="14585" spans="29:32" x14ac:dyDescent="0.25">
      <c r="AC14585" s="33"/>
      <c r="AD14585" s="33"/>
      <c r="AE14585" s="33"/>
      <c r="AF14585" s="33"/>
    </row>
    <row r="14586" spans="29:32" x14ac:dyDescent="0.25">
      <c r="AC14586" s="33"/>
      <c r="AD14586" s="33"/>
      <c r="AE14586" s="33"/>
      <c r="AF14586" s="33"/>
    </row>
    <row r="14587" spans="29:32" x14ac:dyDescent="0.25">
      <c r="AC14587" s="33"/>
      <c r="AD14587" s="33"/>
      <c r="AE14587" s="33"/>
      <c r="AF14587" s="33"/>
    </row>
    <row r="14588" spans="29:32" x14ac:dyDescent="0.25">
      <c r="AC14588" s="33"/>
      <c r="AD14588" s="33"/>
      <c r="AE14588" s="33"/>
      <c r="AF14588" s="33"/>
    </row>
    <row r="14589" spans="29:32" x14ac:dyDescent="0.25">
      <c r="AC14589" s="33"/>
      <c r="AD14589" s="33"/>
      <c r="AE14589" s="33"/>
      <c r="AF14589" s="33"/>
    </row>
    <row r="14590" spans="29:32" x14ac:dyDescent="0.25">
      <c r="AC14590" s="33"/>
      <c r="AD14590" s="33"/>
      <c r="AE14590" s="33"/>
      <c r="AF14590" s="33"/>
    </row>
    <row r="14591" spans="29:32" x14ac:dyDescent="0.25">
      <c r="AC14591" s="33"/>
      <c r="AD14591" s="33"/>
      <c r="AE14591" s="33"/>
      <c r="AF14591" s="33"/>
    </row>
    <row r="14592" spans="29:32" x14ac:dyDescent="0.25">
      <c r="AC14592" s="33"/>
      <c r="AD14592" s="33"/>
      <c r="AE14592" s="33"/>
      <c r="AF14592" s="33"/>
    </row>
    <row r="14593" spans="29:32" x14ac:dyDescent="0.25">
      <c r="AC14593" s="33"/>
      <c r="AD14593" s="33"/>
      <c r="AE14593" s="33"/>
      <c r="AF14593" s="33"/>
    </row>
    <row r="14594" spans="29:32" x14ac:dyDescent="0.25">
      <c r="AC14594" s="33"/>
      <c r="AD14594" s="33"/>
      <c r="AE14594" s="33"/>
      <c r="AF14594" s="33"/>
    </row>
    <row r="14595" spans="29:32" x14ac:dyDescent="0.25">
      <c r="AC14595" s="33"/>
      <c r="AD14595" s="33"/>
      <c r="AE14595" s="33"/>
      <c r="AF14595" s="33"/>
    </row>
    <row r="14596" spans="29:32" x14ac:dyDescent="0.25">
      <c r="AC14596" s="33"/>
      <c r="AD14596" s="33"/>
      <c r="AE14596" s="33"/>
      <c r="AF14596" s="33"/>
    </row>
    <row r="14597" spans="29:32" x14ac:dyDescent="0.25">
      <c r="AC14597" s="33"/>
      <c r="AD14597" s="33"/>
      <c r="AE14597" s="33"/>
      <c r="AF14597" s="33"/>
    </row>
    <row r="14598" spans="29:32" x14ac:dyDescent="0.25">
      <c r="AC14598" s="33"/>
      <c r="AD14598" s="33"/>
      <c r="AE14598" s="33"/>
      <c r="AF14598" s="33"/>
    </row>
    <row r="14599" spans="29:32" x14ac:dyDescent="0.25">
      <c r="AC14599" s="33"/>
      <c r="AD14599" s="33"/>
      <c r="AE14599" s="33"/>
      <c r="AF14599" s="33"/>
    </row>
    <row r="14600" spans="29:32" x14ac:dyDescent="0.25">
      <c r="AC14600" s="33"/>
      <c r="AD14600" s="33"/>
      <c r="AE14600" s="33"/>
      <c r="AF14600" s="33"/>
    </row>
    <row r="14601" spans="29:32" x14ac:dyDescent="0.25">
      <c r="AC14601" s="33"/>
      <c r="AD14601" s="33"/>
      <c r="AE14601" s="33"/>
      <c r="AF14601" s="33"/>
    </row>
    <row r="14602" spans="29:32" x14ac:dyDescent="0.25">
      <c r="AC14602" s="33"/>
      <c r="AD14602" s="33"/>
      <c r="AE14602" s="33"/>
      <c r="AF14602" s="33"/>
    </row>
    <row r="14603" spans="29:32" x14ac:dyDescent="0.25">
      <c r="AC14603" s="33"/>
      <c r="AD14603" s="33"/>
      <c r="AE14603" s="33"/>
      <c r="AF14603" s="33"/>
    </row>
    <row r="14604" spans="29:32" x14ac:dyDescent="0.25">
      <c r="AC14604" s="33"/>
      <c r="AD14604" s="33"/>
      <c r="AE14604" s="33"/>
      <c r="AF14604" s="33"/>
    </row>
    <row r="14605" spans="29:32" x14ac:dyDescent="0.25">
      <c r="AC14605" s="33"/>
      <c r="AD14605" s="33"/>
      <c r="AE14605" s="33"/>
      <c r="AF14605" s="33"/>
    </row>
    <row r="14606" spans="29:32" x14ac:dyDescent="0.25">
      <c r="AC14606" s="33"/>
      <c r="AD14606" s="33"/>
      <c r="AE14606" s="33"/>
      <c r="AF14606" s="33"/>
    </row>
    <row r="14607" spans="29:32" x14ac:dyDescent="0.25">
      <c r="AC14607" s="33"/>
      <c r="AD14607" s="33"/>
      <c r="AE14607" s="33"/>
      <c r="AF14607" s="33"/>
    </row>
    <row r="14608" spans="29:32" x14ac:dyDescent="0.25">
      <c r="AC14608" s="33"/>
      <c r="AD14608" s="33"/>
      <c r="AE14608" s="33"/>
      <c r="AF14608" s="33"/>
    </row>
    <row r="14609" spans="29:32" x14ac:dyDescent="0.25">
      <c r="AC14609" s="33"/>
      <c r="AD14609" s="33"/>
      <c r="AE14609" s="33"/>
      <c r="AF14609" s="33"/>
    </row>
    <row r="14610" spans="29:32" x14ac:dyDescent="0.25">
      <c r="AC14610" s="33"/>
      <c r="AD14610" s="33"/>
      <c r="AE14610" s="33"/>
      <c r="AF14610" s="33"/>
    </row>
    <row r="14611" spans="29:32" x14ac:dyDescent="0.25">
      <c r="AC14611" s="33"/>
      <c r="AD14611" s="33"/>
      <c r="AE14611" s="33"/>
      <c r="AF14611" s="33"/>
    </row>
    <row r="14612" spans="29:32" x14ac:dyDescent="0.25">
      <c r="AC14612" s="33"/>
      <c r="AD14612" s="33"/>
      <c r="AE14612" s="33"/>
      <c r="AF14612" s="33"/>
    </row>
    <row r="14613" spans="29:32" x14ac:dyDescent="0.25">
      <c r="AC14613" s="33"/>
      <c r="AD14613" s="33"/>
      <c r="AE14613" s="33"/>
      <c r="AF14613" s="33"/>
    </row>
    <row r="14614" spans="29:32" x14ac:dyDescent="0.25">
      <c r="AC14614" s="33"/>
      <c r="AD14614" s="33"/>
      <c r="AE14614" s="33"/>
      <c r="AF14614" s="33"/>
    </row>
    <row r="14615" spans="29:32" x14ac:dyDescent="0.25">
      <c r="AC14615" s="33"/>
      <c r="AD14615" s="33"/>
      <c r="AE14615" s="33"/>
      <c r="AF14615" s="33"/>
    </row>
    <row r="14616" spans="29:32" x14ac:dyDescent="0.25">
      <c r="AC14616" s="33"/>
      <c r="AD14616" s="33"/>
      <c r="AE14616" s="33"/>
      <c r="AF14616" s="33"/>
    </row>
    <row r="14617" spans="29:32" x14ac:dyDescent="0.25">
      <c r="AC14617" s="33"/>
      <c r="AD14617" s="33"/>
      <c r="AE14617" s="33"/>
      <c r="AF14617" s="33"/>
    </row>
    <row r="14618" spans="29:32" x14ac:dyDescent="0.25">
      <c r="AC14618" s="33"/>
      <c r="AD14618" s="33"/>
      <c r="AE14618" s="33"/>
      <c r="AF14618" s="33"/>
    </row>
    <row r="14619" spans="29:32" x14ac:dyDescent="0.25">
      <c r="AC14619" s="33"/>
      <c r="AD14619" s="33"/>
      <c r="AE14619" s="33"/>
      <c r="AF14619" s="33"/>
    </row>
    <row r="14620" spans="29:32" x14ac:dyDescent="0.25">
      <c r="AC14620" s="33"/>
      <c r="AD14620" s="33"/>
      <c r="AE14620" s="33"/>
      <c r="AF14620" s="33"/>
    </row>
    <row r="14621" spans="29:32" x14ac:dyDescent="0.25">
      <c r="AC14621" s="33"/>
      <c r="AD14621" s="33"/>
      <c r="AE14621" s="33"/>
      <c r="AF14621" s="33"/>
    </row>
    <row r="14622" spans="29:32" x14ac:dyDescent="0.25">
      <c r="AC14622" s="33"/>
      <c r="AD14622" s="33"/>
      <c r="AE14622" s="33"/>
      <c r="AF14622" s="33"/>
    </row>
    <row r="14623" spans="29:32" x14ac:dyDescent="0.25">
      <c r="AC14623" s="33"/>
      <c r="AD14623" s="33"/>
      <c r="AE14623" s="33"/>
      <c r="AF14623" s="33"/>
    </row>
    <row r="14624" spans="29:32" x14ac:dyDescent="0.25">
      <c r="AC14624" s="33"/>
      <c r="AD14624" s="33"/>
      <c r="AE14624" s="33"/>
      <c r="AF14624" s="33"/>
    </row>
    <row r="14625" spans="29:32" x14ac:dyDescent="0.25">
      <c r="AC14625" s="33"/>
      <c r="AD14625" s="33"/>
      <c r="AE14625" s="33"/>
      <c r="AF14625" s="33"/>
    </row>
    <row r="14626" spans="29:32" x14ac:dyDescent="0.25">
      <c r="AC14626" s="33"/>
      <c r="AD14626" s="33"/>
      <c r="AE14626" s="33"/>
      <c r="AF14626" s="33"/>
    </row>
    <row r="14627" spans="29:32" x14ac:dyDescent="0.25">
      <c r="AC14627" s="33"/>
      <c r="AD14627" s="33"/>
      <c r="AE14627" s="33"/>
      <c r="AF14627" s="33"/>
    </row>
    <row r="14628" spans="29:32" x14ac:dyDescent="0.25">
      <c r="AC14628" s="33"/>
      <c r="AD14628" s="33"/>
      <c r="AE14628" s="33"/>
      <c r="AF14628" s="33"/>
    </row>
    <row r="14629" spans="29:32" x14ac:dyDescent="0.25">
      <c r="AC14629" s="33"/>
      <c r="AD14629" s="33"/>
      <c r="AE14629" s="33"/>
      <c r="AF14629" s="33"/>
    </row>
    <row r="14630" spans="29:32" x14ac:dyDescent="0.25">
      <c r="AC14630" s="33"/>
      <c r="AD14630" s="33"/>
      <c r="AE14630" s="33"/>
      <c r="AF14630" s="33"/>
    </row>
    <row r="14631" spans="29:32" x14ac:dyDescent="0.25">
      <c r="AC14631" s="33"/>
      <c r="AD14631" s="33"/>
      <c r="AE14631" s="33"/>
      <c r="AF14631" s="33"/>
    </row>
    <row r="14632" spans="29:32" x14ac:dyDescent="0.25">
      <c r="AC14632" s="33"/>
      <c r="AD14632" s="33"/>
      <c r="AE14632" s="33"/>
      <c r="AF14632" s="33"/>
    </row>
    <row r="14633" spans="29:32" x14ac:dyDescent="0.25">
      <c r="AC14633" s="33"/>
      <c r="AD14633" s="33"/>
      <c r="AE14633" s="33"/>
      <c r="AF14633" s="33"/>
    </row>
    <row r="14634" spans="29:32" x14ac:dyDescent="0.25">
      <c r="AC14634" s="33"/>
      <c r="AD14634" s="33"/>
      <c r="AE14634" s="33"/>
      <c r="AF14634" s="33"/>
    </row>
    <row r="14635" spans="29:32" x14ac:dyDescent="0.25">
      <c r="AC14635" s="33"/>
      <c r="AD14635" s="33"/>
      <c r="AE14635" s="33"/>
      <c r="AF14635" s="33"/>
    </row>
    <row r="14636" spans="29:32" x14ac:dyDescent="0.25">
      <c r="AC14636" s="33"/>
      <c r="AD14636" s="33"/>
      <c r="AE14636" s="33"/>
      <c r="AF14636" s="33"/>
    </row>
    <row r="14637" spans="29:32" x14ac:dyDescent="0.25">
      <c r="AC14637" s="33"/>
      <c r="AD14637" s="33"/>
      <c r="AE14637" s="33"/>
      <c r="AF14637" s="33"/>
    </row>
    <row r="14638" spans="29:32" x14ac:dyDescent="0.25">
      <c r="AC14638" s="33"/>
      <c r="AD14638" s="33"/>
      <c r="AE14638" s="33"/>
      <c r="AF14638" s="33"/>
    </row>
    <row r="14639" spans="29:32" x14ac:dyDescent="0.25">
      <c r="AC14639" s="33"/>
      <c r="AD14639" s="33"/>
      <c r="AE14639" s="33"/>
      <c r="AF14639" s="33"/>
    </row>
    <row r="14640" spans="29:32" x14ac:dyDescent="0.25">
      <c r="AC14640" s="33"/>
      <c r="AD14640" s="33"/>
      <c r="AE14640" s="33"/>
      <c r="AF14640" s="33"/>
    </row>
    <row r="14641" spans="29:32" x14ac:dyDescent="0.25">
      <c r="AC14641" s="33"/>
      <c r="AD14641" s="33"/>
      <c r="AE14641" s="33"/>
      <c r="AF14641" s="33"/>
    </row>
    <row r="14642" spans="29:32" x14ac:dyDescent="0.25">
      <c r="AC14642" s="33"/>
      <c r="AD14642" s="33"/>
      <c r="AE14642" s="33"/>
      <c r="AF14642" s="33"/>
    </row>
    <row r="14643" spans="29:32" x14ac:dyDescent="0.25">
      <c r="AC14643" s="33"/>
      <c r="AD14643" s="33"/>
      <c r="AE14643" s="33"/>
      <c r="AF14643" s="33"/>
    </row>
    <row r="14644" spans="29:32" x14ac:dyDescent="0.25">
      <c r="AC14644" s="33"/>
      <c r="AD14644" s="33"/>
      <c r="AE14644" s="33"/>
      <c r="AF14644" s="33"/>
    </row>
    <row r="14645" spans="29:32" x14ac:dyDescent="0.25">
      <c r="AC14645" s="33"/>
      <c r="AD14645" s="33"/>
      <c r="AE14645" s="33"/>
      <c r="AF14645" s="33"/>
    </row>
    <row r="14646" spans="29:32" x14ac:dyDescent="0.25">
      <c r="AC14646" s="33"/>
      <c r="AD14646" s="33"/>
      <c r="AE14646" s="33"/>
      <c r="AF14646" s="33"/>
    </row>
    <row r="14647" spans="29:32" x14ac:dyDescent="0.25">
      <c r="AC14647" s="33"/>
      <c r="AD14647" s="33"/>
      <c r="AE14647" s="33"/>
      <c r="AF14647" s="33"/>
    </row>
    <row r="14648" spans="29:32" x14ac:dyDescent="0.25">
      <c r="AC14648" s="33"/>
      <c r="AD14648" s="33"/>
      <c r="AE14648" s="33"/>
      <c r="AF14648" s="33"/>
    </row>
    <row r="14649" spans="29:32" x14ac:dyDescent="0.25">
      <c r="AC14649" s="33"/>
      <c r="AD14649" s="33"/>
      <c r="AE14649" s="33"/>
      <c r="AF14649" s="33"/>
    </row>
    <row r="14650" spans="29:32" x14ac:dyDescent="0.25">
      <c r="AC14650" s="33"/>
      <c r="AD14650" s="33"/>
      <c r="AE14650" s="33"/>
      <c r="AF14650" s="33"/>
    </row>
    <row r="14651" spans="29:32" x14ac:dyDescent="0.25">
      <c r="AC14651" s="33"/>
      <c r="AD14651" s="33"/>
      <c r="AE14651" s="33"/>
      <c r="AF14651" s="33"/>
    </row>
    <row r="14652" spans="29:32" x14ac:dyDescent="0.25">
      <c r="AC14652" s="33"/>
      <c r="AD14652" s="33"/>
      <c r="AE14652" s="33"/>
      <c r="AF14652" s="33"/>
    </row>
    <row r="14653" spans="29:32" x14ac:dyDescent="0.25">
      <c r="AC14653" s="33"/>
      <c r="AD14653" s="33"/>
      <c r="AE14653" s="33"/>
      <c r="AF14653" s="33"/>
    </row>
    <row r="14654" spans="29:32" x14ac:dyDescent="0.25">
      <c r="AC14654" s="33"/>
      <c r="AD14654" s="33"/>
      <c r="AE14654" s="33"/>
      <c r="AF14654" s="33"/>
    </row>
    <row r="14655" spans="29:32" x14ac:dyDescent="0.25">
      <c r="AC14655" s="33"/>
      <c r="AD14655" s="33"/>
      <c r="AE14655" s="33"/>
      <c r="AF14655" s="33"/>
    </row>
    <row r="14656" spans="29:32" x14ac:dyDescent="0.25">
      <c r="AC14656" s="33"/>
      <c r="AD14656" s="33"/>
      <c r="AE14656" s="33"/>
      <c r="AF14656" s="33"/>
    </row>
    <row r="14657" spans="29:32" x14ac:dyDescent="0.25">
      <c r="AC14657" s="33"/>
      <c r="AD14657" s="33"/>
      <c r="AE14657" s="33"/>
      <c r="AF14657" s="33"/>
    </row>
    <row r="14658" spans="29:32" x14ac:dyDescent="0.25">
      <c r="AC14658" s="33"/>
      <c r="AD14658" s="33"/>
      <c r="AE14658" s="33"/>
      <c r="AF14658" s="33"/>
    </row>
    <row r="14659" spans="29:32" x14ac:dyDescent="0.25">
      <c r="AC14659" s="33"/>
      <c r="AD14659" s="33"/>
      <c r="AE14659" s="33"/>
      <c r="AF14659" s="33"/>
    </row>
    <row r="14660" spans="29:32" x14ac:dyDescent="0.25">
      <c r="AC14660" s="33"/>
      <c r="AD14660" s="33"/>
      <c r="AE14660" s="33"/>
      <c r="AF14660" s="33"/>
    </row>
    <row r="14661" spans="29:32" x14ac:dyDescent="0.25">
      <c r="AC14661" s="33"/>
      <c r="AD14661" s="33"/>
      <c r="AE14661" s="33"/>
      <c r="AF14661" s="33"/>
    </row>
    <row r="14662" spans="29:32" x14ac:dyDescent="0.25">
      <c r="AC14662" s="33"/>
      <c r="AD14662" s="33"/>
      <c r="AE14662" s="33"/>
      <c r="AF14662" s="33"/>
    </row>
    <row r="14663" spans="29:32" x14ac:dyDescent="0.25">
      <c r="AC14663" s="33"/>
      <c r="AD14663" s="33"/>
      <c r="AE14663" s="33"/>
      <c r="AF14663" s="33"/>
    </row>
    <row r="14664" spans="29:32" x14ac:dyDescent="0.25">
      <c r="AC14664" s="33"/>
      <c r="AD14664" s="33"/>
      <c r="AE14664" s="33"/>
      <c r="AF14664" s="33"/>
    </row>
    <row r="14665" spans="29:32" x14ac:dyDescent="0.25">
      <c r="AC14665" s="33"/>
      <c r="AD14665" s="33"/>
      <c r="AE14665" s="33"/>
      <c r="AF14665" s="33"/>
    </row>
    <row r="14666" spans="29:32" x14ac:dyDescent="0.25">
      <c r="AC14666" s="33"/>
      <c r="AD14666" s="33"/>
      <c r="AE14666" s="33"/>
      <c r="AF14666" s="33"/>
    </row>
    <row r="14667" spans="29:32" x14ac:dyDescent="0.25">
      <c r="AC14667" s="33"/>
      <c r="AD14667" s="33"/>
      <c r="AE14667" s="33"/>
      <c r="AF14667" s="33"/>
    </row>
    <row r="14668" spans="29:32" x14ac:dyDescent="0.25">
      <c r="AC14668" s="33"/>
      <c r="AD14668" s="33"/>
      <c r="AE14668" s="33"/>
      <c r="AF14668" s="33"/>
    </row>
    <row r="14669" spans="29:32" x14ac:dyDescent="0.25">
      <c r="AC14669" s="33"/>
      <c r="AD14669" s="33"/>
      <c r="AE14669" s="33"/>
      <c r="AF14669" s="33"/>
    </row>
    <row r="14670" spans="29:32" x14ac:dyDescent="0.25">
      <c r="AC14670" s="33"/>
      <c r="AD14670" s="33"/>
      <c r="AE14670" s="33"/>
      <c r="AF14670" s="33"/>
    </row>
    <row r="14671" spans="29:32" x14ac:dyDescent="0.25">
      <c r="AC14671" s="33"/>
      <c r="AD14671" s="33"/>
      <c r="AE14671" s="33"/>
      <c r="AF14671" s="33"/>
    </row>
    <row r="14672" spans="29:32" x14ac:dyDescent="0.25">
      <c r="AC14672" s="33"/>
      <c r="AD14672" s="33"/>
      <c r="AE14672" s="33"/>
      <c r="AF14672" s="33"/>
    </row>
    <row r="14673" spans="29:32" x14ac:dyDescent="0.25">
      <c r="AC14673" s="33"/>
      <c r="AD14673" s="33"/>
      <c r="AE14673" s="33"/>
      <c r="AF14673" s="33"/>
    </row>
    <row r="14674" spans="29:32" x14ac:dyDescent="0.25">
      <c r="AC14674" s="33"/>
      <c r="AD14674" s="33"/>
      <c r="AE14674" s="33"/>
      <c r="AF14674" s="33"/>
    </row>
    <row r="14675" spans="29:32" x14ac:dyDescent="0.25">
      <c r="AC14675" s="33"/>
      <c r="AD14675" s="33"/>
      <c r="AE14675" s="33"/>
      <c r="AF14675" s="33"/>
    </row>
    <row r="14676" spans="29:32" x14ac:dyDescent="0.25">
      <c r="AC14676" s="33"/>
      <c r="AD14676" s="33"/>
      <c r="AE14676" s="33"/>
      <c r="AF14676" s="33"/>
    </row>
    <row r="14677" spans="29:32" x14ac:dyDescent="0.25">
      <c r="AC14677" s="33"/>
      <c r="AD14677" s="33"/>
      <c r="AE14677" s="33"/>
      <c r="AF14677" s="33"/>
    </row>
    <row r="14678" spans="29:32" x14ac:dyDescent="0.25">
      <c r="AC14678" s="33"/>
      <c r="AD14678" s="33"/>
      <c r="AE14678" s="33"/>
      <c r="AF14678" s="33"/>
    </row>
    <row r="14679" spans="29:32" x14ac:dyDescent="0.25">
      <c r="AC14679" s="33"/>
      <c r="AD14679" s="33"/>
      <c r="AE14679" s="33"/>
      <c r="AF14679" s="33"/>
    </row>
    <row r="14680" spans="29:32" x14ac:dyDescent="0.25">
      <c r="AC14680" s="33"/>
      <c r="AD14680" s="33"/>
      <c r="AE14680" s="33"/>
      <c r="AF14680" s="33"/>
    </row>
    <row r="14681" spans="29:32" x14ac:dyDescent="0.25">
      <c r="AC14681" s="33"/>
      <c r="AD14681" s="33"/>
      <c r="AE14681" s="33"/>
      <c r="AF14681" s="33"/>
    </row>
    <row r="14682" spans="29:32" x14ac:dyDescent="0.25">
      <c r="AC14682" s="33"/>
      <c r="AD14682" s="33"/>
      <c r="AE14682" s="33"/>
      <c r="AF14682" s="33"/>
    </row>
    <row r="14683" spans="29:32" x14ac:dyDescent="0.25">
      <c r="AC14683" s="33"/>
      <c r="AD14683" s="33"/>
      <c r="AE14683" s="33"/>
      <c r="AF14683" s="33"/>
    </row>
    <row r="14684" spans="29:32" x14ac:dyDescent="0.25">
      <c r="AC14684" s="33"/>
      <c r="AD14684" s="33"/>
      <c r="AE14684" s="33"/>
      <c r="AF14684" s="33"/>
    </row>
    <row r="14685" spans="29:32" x14ac:dyDescent="0.25">
      <c r="AC14685" s="33"/>
      <c r="AD14685" s="33"/>
      <c r="AE14685" s="33"/>
      <c r="AF14685" s="33"/>
    </row>
    <row r="14686" spans="29:32" x14ac:dyDescent="0.25">
      <c r="AC14686" s="33"/>
      <c r="AD14686" s="33"/>
      <c r="AE14686" s="33"/>
      <c r="AF14686" s="33"/>
    </row>
    <row r="14687" spans="29:32" x14ac:dyDescent="0.25">
      <c r="AC14687" s="33"/>
      <c r="AD14687" s="33"/>
      <c r="AE14687" s="33"/>
      <c r="AF14687" s="33"/>
    </row>
    <row r="14688" spans="29:32" x14ac:dyDescent="0.25">
      <c r="AC14688" s="33"/>
      <c r="AD14688" s="33"/>
      <c r="AE14688" s="33"/>
      <c r="AF14688" s="33"/>
    </row>
    <row r="14689" spans="29:32" x14ac:dyDescent="0.25">
      <c r="AC14689" s="33"/>
      <c r="AD14689" s="33"/>
      <c r="AE14689" s="33"/>
      <c r="AF14689" s="33"/>
    </row>
    <row r="14690" spans="29:32" x14ac:dyDescent="0.25">
      <c r="AC14690" s="33"/>
      <c r="AD14690" s="33"/>
      <c r="AE14690" s="33"/>
      <c r="AF14690" s="33"/>
    </row>
    <row r="14691" spans="29:32" x14ac:dyDescent="0.25">
      <c r="AC14691" s="33"/>
      <c r="AD14691" s="33"/>
      <c r="AE14691" s="33"/>
      <c r="AF14691" s="33"/>
    </row>
    <row r="14692" spans="29:32" x14ac:dyDescent="0.25">
      <c r="AC14692" s="33"/>
      <c r="AD14692" s="33"/>
      <c r="AE14692" s="33"/>
      <c r="AF14692" s="33"/>
    </row>
    <row r="14693" spans="29:32" x14ac:dyDescent="0.25">
      <c r="AC14693" s="33"/>
      <c r="AD14693" s="33"/>
      <c r="AE14693" s="33"/>
      <c r="AF14693" s="33"/>
    </row>
    <row r="14694" spans="29:32" x14ac:dyDescent="0.25">
      <c r="AC14694" s="33"/>
      <c r="AD14694" s="33"/>
      <c r="AE14694" s="33"/>
      <c r="AF14694" s="33"/>
    </row>
    <row r="14695" spans="29:32" x14ac:dyDescent="0.25">
      <c r="AC14695" s="33"/>
      <c r="AD14695" s="33"/>
      <c r="AE14695" s="33"/>
      <c r="AF14695" s="33"/>
    </row>
    <row r="14696" spans="29:32" x14ac:dyDescent="0.25">
      <c r="AC14696" s="33"/>
      <c r="AD14696" s="33"/>
      <c r="AE14696" s="33"/>
      <c r="AF14696" s="33"/>
    </row>
    <row r="14697" spans="29:32" x14ac:dyDescent="0.25">
      <c r="AC14697" s="33"/>
      <c r="AD14697" s="33"/>
      <c r="AE14697" s="33"/>
      <c r="AF14697" s="33"/>
    </row>
    <row r="14698" spans="29:32" x14ac:dyDescent="0.25">
      <c r="AC14698" s="33"/>
      <c r="AD14698" s="33"/>
      <c r="AE14698" s="33"/>
      <c r="AF14698" s="33"/>
    </row>
    <row r="14699" spans="29:32" x14ac:dyDescent="0.25">
      <c r="AC14699" s="33"/>
      <c r="AD14699" s="33"/>
      <c r="AE14699" s="33"/>
      <c r="AF14699" s="33"/>
    </row>
    <row r="14700" spans="29:32" x14ac:dyDescent="0.25">
      <c r="AC14700" s="33"/>
      <c r="AD14700" s="33"/>
      <c r="AE14700" s="33"/>
      <c r="AF14700" s="33"/>
    </row>
    <row r="14701" spans="29:32" x14ac:dyDescent="0.25">
      <c r="AC14701" s="33"/>
      <c r="AD14701" s="33"/>
      <c r="AE14701" s="33"/>
      <c r="AF14701" s="33"/>
    </row>
    <row r="14702" spans="29:32" x14ac:dyDescent="0.25">
      <c r="AC14702" s="33"/>
      <c r="AD14702" s="33"/>
      <c r="AE14702" s="33"/>
      <c r="AF14702" s="33"/>
    </row>
    <row r="14703" spans="29:32" x14ac:dyDescent="0.25">
      <c r="AC14703" s="33"/>
      <c r="AD14703" s="33"/>
      <c r="AE14703" s="33"/>
      <c r="AF14703" s="33"/>
    </row>
    <row r="14704" spans="29:32" x14ac:dyDescent="0.25">
      <c r="AC14704" s="33"/>
      <c r="AD14704" s="33"/>
      <c r="AE14704" s="33"/>
      <c r="AF14704" s="33"/>
    </row>
    <row r="14705" spans="29:32" x14ac:dyDescent="0.25">
      <c r="AC14705" s="33"/>
      <c r="AD14705" s="33"/>
      <c r="AE14705" s="33"/>
      <c r="AF14705" s="33"/>
    </row>
    <row r="14706" spans="29:32" x14ac:dyDescent="0.25">
      <c r="AC14706" s="33"/>
      <c r="AD14706" s="33"/>
      <c r="AE14706" s="33"/>
      <c r="AF14706" s="33"/>
    </row>
    <row r="14707" spans="29:32" x14ac:dyDescent="0.25">
      <c r="AC14707" s="33"/>
      <c r="AD14707" s="33"/>
      <c r="AE14707" s="33"/>
      <c r="AF14707" s="33"/>
    </row>
    <row r="14708" spans="29:32" x14ac:dyDescent="0.25">
      <c r="AC14708" s="33"/>
      <c r="AD14708" s="33"/>
      <c r="AE14708" s="33"/>
      <c r="AF14708" s="33"/>
    </row>
    <row r="14709" spans="29:32" x14ac:dyDescent="0.25">
      <c r="AC14709" s="33"/>
      <c r="AD14709" s="33"/>
      <c r="AE14709" s="33"/>
      <c r="AF14709" s="33"/>
    </row>
    <row r="14710" spans="29:32" x14ac:dyDescent="0.25">
      <c r="AC14710" s="33"/>
      <c r="AD14710" s="33"/>
      <c r="AE14710" s="33"/>
      <c r="AF14710" s="33"/>
    </row>
    <row r="14711" spans="29:32" x14ac:dyDescent="0.25">
      <c r="AC14711" s="33"/>
      <c r="AD14711" s="33"/>
      <c r="AE14711" s="33"/>
      <c r="AF14711" s="33"/>
    </row>
    <row r="14712" spans="29:32" x14ac:dyDescent="0.25">
      <c r="AC14712" s="33"/>
      <c r="AD14712" s="33"/>
      <c r="AE14712" s="33"/>
      <c r="AF14712" s="33"/>
    </row>
    <row r="14713" spans="29:32" x14ac:dyDescent="0.25">
      <c r="AC14713" s="33"/>
      <c r="AD14713" s="33"/>
      <c r="AE14713" s="33"/>
      <c r="AF14713" s="33"/>
    </row>
    <row r="14714" spans="29:32" x14ac:dyDescent="0.25">
      <c r="AC14714" s="33"/>
      <c r="AD14714" s="33"/>
      <c r="AE14714" s="33"/>
      <c r="AF14714" s="33"/>
    </row>
    <row r="14715" spans="29:32" x14ac:dyDescent="0.25">
      <c r="AC14715" s="33"/>
      <c r="AD14715" s="33"/>
      <c r="AE14715" s="33"/>
      <c r="AF14715" s="33"/>
    </row>
    <row r="14716" spans="29:32" x14ac:dyDescent="0.25">
      <c r="AC14716" s="33"/>
      <c r="AD14716" s="33"/>
      <c r="AE14716" s="33"/>
      <c r="AF14716" s="33"/>
    </row>
    <row r="14717" spans="29:32" x14ac:dyDescent="0.25">
      <c r="AC14717" s="33"/>
      <c r="AD14717" s="33"/>
      <c r="AE14717" s="33"/>
      <c r="AF14717" s="33"/>
    </row>
    <row r="14718" spans="29:32" x14ac:dyDescent="0.25">
      <c r="AC14718" s="33"/>
      <c r="AD14718" s="33"/>
      <c r="AE14718" s="33"/>
      <c r="AF14718" s="33"/>
    </row>
    <row r="14719" spans="29:32" x14ac:dyDescent="0.25">
      <c r="AC14719" s="33"/>
      <c r="AD14719" s="33"/>
      <c r="AE14719" s="33"/>
      <c r="AF14719" s="33"/>
    </row>
    <row r="14720" spans="29:32" x14ac:dyDescent="0.25">
      <c r="AC14720" s="33"/>
      <c r="AD14720" s="33"/>
      <c r="AE14720" s="33"/>
      <c r="AF14720" s="33"/>
    </row>
    <row r="14721" spans="29:32" x14ac:dyDescent="0.25">
      <c r="AC14721" s="33"/>
      <c r="AD14721" s="33"/>
      <c r="AE14721" s="33"/>
      <c r="AF14721" s="33"/>
    </row>
    <row r="14722" spans="29:32" x14ac:dyDescent="0.25">
      <c r="AC14722" s="33"/>
      <c r="AD14722" s="33"/>
      <c r="AE14722" s="33"/>
      <c r="AF14722" s="33"/>
    </row>
    <row r="14723" spans="29:32" x14ac:dyDescent="0.25">
      <c r="AC14723" s="33"/>
      <c r="AD14723" s="33"/>
      <c r="AE14723" s="33"/>
      <c r="AF14723" s="33"/>
    </row>
    <row r="14724" spans="29:32" x14ac:dyDescent="0.25">
      <c r="AC14724" s="33"/>
      <c r="AD14724" s="33"/>
      <c r="AE14724" s="33"/>
      <c r="AF14724" s="33"/>
    </row>
    <row r="14725" spans="29:32" x14ac:dyDescent="0.25">
      <c r="AC14725" s="33"/>
      <c r="AD14725" s="33"/>
      <c r="AE14725" s="33"/>
      <c r="AF14725" s="33"/>
    </row>
    <row r="14726" spans="29:32" x14ac:dyDescent="0.25">
      <c r="AC14726" s="33"/>
      <c r="AD14726" s="33"/>
      <c r="AE14726" s="33"/>
      <c r="AF14726" s="33"/>
    </row>
    <row r="14727" spans="29:32" x14ac:dyDescent="0.25">
      <c r="AC14727" s="33"/>
      <c r="AD14727" s="33"/>
      <c r="AE14727" s="33"/>
      <c r="AF14727" s="33"/>
    </row>
    <row r="14728" spans="29:32" x14ac:dyDescent="0.25">
      <c r="AC14728" s="33"/>
      <c r="AD14728" s="33"/>
      <c r="AE14728" s="33"/>
      <c r="AF14728" s="33"/>
    </row>
    <row r="14729" spans="29:32" x14ac:dyDescent="0.25">
      <c r="AC14729" s="33"/>
      <c r="AD14729" s="33"/>
      <c r="AE14729" s="33"/>
      <c r="AF14729" s="33"/>
    </row>
    <row r="14730" spans="29:32" x14ac:dyDescent="0.25">
      <c r="AC14730" s="33"/>
      <c r="AD14730" s="33"/>
      <c r="AE14730" s="33"/>
      <c r="AF14730" s="33"/>
    </row>
    <row r="14731" spans="29:32" x14ac:dyDescent="0.25">
      <c r="AC14731" s="33"/>
      <c r="AD14731" s="33"/>
      <c r="AE14731" s="33"/>
      <c r="AF14731" s="33"/>
    </row>
    <row r="14732" spans="29:32" x14ac:dyDescent="0.25">
      <c r="AC14732" s="33"/>
      <c r="AD14732" s="33"/>
      <c r="AE14732" s="33"/>
      <c r="AF14732" s="33"/>
    </row>
    <row r="14733" spans="29:32" x14ac:dyDescent="0.25">
      <c r="AC14733" s="33"/>
      <c r="AD14733" s="33"/>
      <c r="AE14733" s="33"/>
      <c r="AF14733" s="33"/>
    </row>
    <row r="14734" spans="29:32" x14ac:dyDescent="0.25">
      <c r="AC14734" s="33"/>
      <c r="AD14734" s="33"/>
      <c r="AE14734" s="33"/>
      <c r="AF14734" s="33"/>
    </row>
    <row r="14735" spans="29:32" x14ac:dyDescent="0.25">
      <c r="AC14735" s="33"/>
      <c r="AD14735" s="33"/>
      <c r="AE14735" s="33"/>
      <c r="AF14735" s="33"/>
    </row>
    <row r="14736" spans="29:32" x14ac:dyDescent="0.25">
      <c r="AC14736" s="33"/>
      <c r="AD14736" s="33"/>
      <c r="AE14736" s="33"/>
      <c r="AF14736" s="33"/>
    </row>
    <row r="14737" spans="29:32" x14ac:dyDescent="0.25">
      <c r="AC14737" s="33"/>
      <c r="AD14737" s="33"/>
      <c r="AE14737" s="33"/>
      <c r="AF14737" s="33"/>
    </row>
    <row r="14738" spans="29:32" x14ac:dyDescent="0.25">
      <c r="AC14738" s="33"/>
      <c r="AD14738" s="33"/>
      <c r="AE14738" s="33"/>
      <c r="AF14738" s="33"/>
    </row>
    <row r="14739" spans="29:32" x14ac:dyDescent="0.25">
      <c r="AC14739" s="33"/>
      <c r="AD14739" s="33"/>
      <c r="AE14739" s="33"/>
      <c r="AF14739" s="33"/>
    </row>
    <row r="14740" spans="29:32" x14ac:dyDescent="0.25">
      <c r="AC14740" s="33"/>
      <c r="AD14740" s="33"/>
      <c r="AE14740" s="33"/>
      <c r="AF14740" s="33"/>
    </row>
    <row r="14741" spans="29:32" x14ac:dyDescent="0.25">
      <c r="AC14741" s="33"/>
      <c r="AD14741" s="33"/>
      <c r="AE14741" s="33"/>
      <c r="AF14741" s="33"/>
    </row>
    <row r="14742" spans="29:32" x14ac:dyDescent="0.25">
      <c r="AC14742" s="33"/>
      <c r="AD14742" s="33"/>
      <c r="AE14742" s="33"/>
      <c r="AF14742" s="33"/>
    </row>
    <row r="14743" spans="29:32" x14ac:dyDescent="0.25">
      <c r="AC14743" s="33"/>
      <c r="AD14743" s="33"/>
      <c r="AE14743" s="33"/>
      <c r="AF14743" s="33"/>
    </row>
    <row r="14744" spans="29:32" x14ac:dyDescent="0.25">
      <c r="AC14744" s="33"/>
      <c r="AD14744" s="33"/>
      <c r="AE14744" s="33"/>
      <c r="AF14744" s="33"/>
    </row>
    <row r="14745" spans="29:32" x14ac:dyDescent="0.25">
      <c r="AC14745" s="33"/>
      <c r="AD14745" s="33"/>
      <c r="AE14745" s="33"/>
      <c r="AF14745" s="33"/>
    </row>
    <row r="14746" spans="29:32" x14ac:dyDescent="0.25">
      <c r="AC14746" s="33"/>
      <c r="AD14746" s="33"/>
      <c r="AE14746" s="33"/>
      <c r="AF14746" s="33"/>
    </row>
    <row r="14747" spans="29:32" x14ac:dyDescent="0.25">
      <c r="AC14747" s="33"/>
      <c r="AD14747" s="33"/>
      <c r="AE14747" s="33"/>
      <c r="AF14747" s="33"/>
    </row>
    <row r="14748" spans="29:32" x14ac:dyDescent="0.25">
      <c r="AC14748" s="33"/>
      <c r="AD14748" s="33"/>
      <c r="AE14748" s="33"/>
      <c r="AF14748" s="33"/>
    </row>
    <row r="14749" spans="29:32" x14ac:dyDescent="0.25">
      <c r="AC14749" s="33"/>
      <c r="AD14749" s="33"/>
      <c r="AE14749" s="33"/>
      <c r="AF14749" s="33"/>
    </row>
    <row r="14750" spans="29:32" x14ac:dyDescent="0.25">
      <c r="AC14750" s="33"/>
      <c r="AD14750" s="33"/>
      <c r="AE14750" s="33"/>
      <c r="AF14750" s="33"/>
    </row>
    <row r="14751" spans="29:32" x14ac:dyDescent="0.25">
      <c r="AC14751" s="33"/>
      <c r="AD14751" s="33"/>
      <c r="AE14751" s="33"/>
      <c r="AF14751" s="33"/>
    </row>
    <row r="14752" spans="29:32" x14ac:dyDescent="0.25">
      <c r="AC14752" s="33"/>
      <c r="AD14752" s="33"/>
      <c r="AE14752" s="33"/>
      <c r="AF14752" s="33"/>
    </row>
    <row r="14753" spans="29:32" x14ac:dyDescent="0.25">
      <c r="AC14753" s="33"/>
      <c r="AD14753" s="33"/>
      <c r="AE14753" s="33"/>
      <c r="AF14753" s="33"/>
    </row>
    <row r="14754" spans="29:32" x14ac:dyDescent="0.25">
      <c r="AC14754" s="33"/>
      <c r="AD14754" s="33"/>
      <c r="AE14754" s="33"/>
      <c r="AF14754" s="33"/>
    </row>
    <row r="14755" spans="29:32" x14ac:dyDescent="0.25">
      <c r="AC14755" s="33"/>
      <c r="AD14755" s="33"/>
      <c r="AE14755" s="33"/>
      <c r="AF14755" s="33"/>
    </row>
    <row r="14756" spans="29:32" x14ac:dyDescent="0.25">
      <c r="AC14756" s="33"/>
      <c r="AD14756" s="33"/>
      <c r="AE14756" s="33"/>
      <c r="AF14756" s="33"/>
    </row>
    <row r="14757" spans="29:32" x14ac:dyDescent="0.25">
      <c r="AC14757" s="33"/>
      <c r="AD14757" s="33"/>
      <c r="AE14757" s="33"/>
      <c r="AF14757" s="33"/>
    </row>
    <row r="14758" spans="29:32" x14ac:dyDescent="0.25">
      <c r="AC14758" s="33"/>
      <c r="AD14758" s="33"/>
      <c r="AE14758" s="33"/>
      <c r="AF14758" s="33"/>
    </row>
    <row r="14759" spans="29:32" x14ac:dyDescent="0.25">
      <c r="AC14759" s="33"/>
      <c r="AD14759" s="33"/>
      <c r="AE14759" s="33"/>
      <c r="AF14759" s="33"/>
    </row>
    <row r="14760" spans="29:32" x14ac:dyDescent="0.25">
      <c r="AC14760" s="33"/>
      <c r="AD14760" s="33"/>
      <c r="AE14760" s="33"/>
      <c r="AF14760" s="33"/>
    </row>
    <row r="14761" spans="29:32" x14ac:dyDescent="0.25">
      <c r="AC14761" s="33"/>
      <c r="AD14761" s="33"/>
      <c r="AE14761" s="33"/>
      <c r="AF14761" s="33"/>
    </row>
    <row r="14762" spans="29:32" x14ac:dyDescent="0.25">
      <c r="AC14762" s="33"/>
      <c r="AD14762" s="33"/>
      <c r="AE14762" s="33"/>
      <c r="AF14762" s="33"/>
    </row>
    <row r="14763" spans="29:32" x14ac:dyDescent="0.25">
      <c r="AC14763" s="33"/>
      <c r="AD14763" s="33"/>
      <c r="AE14763" s="33"/>
      <c r="AF14763" s="33"/>
    </row>
    <row r="14764" spans="29:32" x14ac:dyDescent="0.25">
      <c r="AC14764" s="33"/>
      <c r="AD14764" s="33"/>
      <c r="AE14764" s="33"/>
      <c r="AF14764" s="33"/>
    </row>
    <row r="14765" spans="29:32" x14ac:dyDescent="0.25">
      <c r="AC14765" s="33"/>
      <c r="AD14765" s="33"/>
      <c r="AE14765" s="33"/>
      <c r="AF14765" s="33"/>
    </row>
    <row r="14766" spans="29:32" x14ac:dyDescent="0.25">
      <c r="AC14766" s="33"/>
      <c r="AD14766" s="33"/>
      <c r="AE14766" s="33"/>
      <c r="AF14766" s="33"/>
    </row>
    <row r="14767" spans="29:32" x14ac:dyDescent="0.25">
      <c r="AC14767" s="33"/>
      <c r="AD14767" s="33"/>
      <c r="AE14767" s="33"/>
      <c r="AF14767" s="33"/>
    </row>
    <row r="14768" spans="29:32" x14ac:dyDescent="0.25">
      <c r="AC14768" s="33"/>
      <c r="AD14768" s="33"/>
      <c r="AE14768" s="33"/>
      <c r="AF14768" s="33"/>
    </row>
    <row r="14769" spans="29:32" x14ac:dyDescent="0.25">
      <c r="AC14769" s="33"/>
      <c r="AD14769" s="33"/>
      <c r="AE14769" s="33"/>
      <c r="AF14769" s="33"/>
    </row>
    <row r="14770" spans="29:32" x14ac:dyDescent="0.25">
      <c r="AC14770" s="33"/>
      <c r="AD14770" s="33"/>
      <c r="AE14770" s="33"/>
      <c r="AF14770" s="33"/>
    </row>
    <row r="14771" spans="29:32" x14ac:dyDescent="0.25">
      <c r="AC14771" s="33"/>
      <c r="AD14771" s="33"/>
      <c r="AE14771" s="33"/>
      <c r="AF14771" s="33"/>
    </row>
    <row r="14772" spans="29:32" x14ac:dyDescent="0.25">
      <c r="AC14772" s="33"/>
      <c r="AD14772" s="33"/>
      <c r="AE14772" s="33"/>
      <c r="AF14772" s="33"/>
    </row>
    <row r="14773" spans="29:32" x14ac:dyDescent="0.25">
      <c r="AC14773" s="33"/>
      <c r="AD14773" s="33"/>
      <c r="AE14773" s="33"/>
      <c r="AF14773" s="33"/>
    </row>
    <row r="14774" spans="29:32" x14ac:dyDescent="0.25">
      <c r="AC14774" s="33"/>
      <c r="AD14774" s="33"/>
      <c r="AE14774" s="33"/>
      <c r="AF14774" s="33"/>
    </row>
    <row r="14775" spans="29:32" x14ac:dyDescent="0.25">
      <c r="AC14775" s="33"/>
      <c r="AD14775" s="33"/>
      <c r="AE14775" s="33"/>
      <c r="AF14775" s="33"/>
    </row>
    <row r="14776" spans="29:32" x14ac:dyDescent="0.25">
      <c r="AC14776" s="33"/>
      <c r="AD14776" s="33"/>
      <c r="AE14776" s="33"/>
      <c r="AF14776" s="33"/>
    </row>
    <row r="14777" spans="29:32" x14ac:dyDescent="0.25">
      <c r="AC14777" s="33"/>
      <c r="AD14777" s="33"/>
      <c r="AE14777" s="33"/>
      <c r="AF14777" s="33"/>
    </row>
    <row r="14778" spans="29:32" x14ac:dyDescent="0.25">
      <c r="AC14778" s="33"/>
      <c r="AD14778" s="33"/>
      <c r="AE14778" s="33"/>
      <c r="AF14778" s="33"/>
    </row>
    <row r="14779" spans="29:32" x14ac:dyDescent="0.25">
      <c r="AC14779" s="33"/>
      <c r="AD14779" s="33"/>
      <c r="AE14779" s="33"/>
      <c r="AF14779" s="33"/>
    </row>
    <row r="14780" spans="29:32" x14ac:dyDescent="0.25">
      <c r="AC14780" s="33"/>
      <c r="AD14780" s="33"/>
      <c r="AE14780" s="33"/>
      <c r="AF14780" s="33"/>
    </row>
    <row r="14781" spans="29:32" x14ac:dyDescent="0.25">
      <c r="AC14781" s="33"/>
      <c r="AD14781" s="33"/>
      <c r="AE14781" s="33"/>
      <c r="AF14781" s="33"/>
    </row>
    <row r="14782" spans="29:32" x14ac:dyDescent="0.25">
      <c r="AC14782" s="33"/>
      <c r="AD14782" s="33"/>
      <c r="AE14782" s="33"/>
      <c r="AF14782" s="33"/>
    </row>
    <row r="14783" spans="29:32" x14ac:dyDescent="0.25">
      <c r="AC14783" s="33"/>
      <c r="AD14783" s="33"/>
      <c r="AE14783" s="33"/>
      <c r="AF14783" s="33"/>
    </row>
    <row r="14784" spans="29:32" x14ac:dyDescent="0.25">
      <c r="AC14784" s="33"/>
      <c r="AD14784" s="33"/>
      <c r="AE14784" s="33"/>
      <c r="AF14784" s="33"/>
    </row>
    <row r="14785" spans="29:32" x14ac:dyDescent="0.25">
      <c r="AC14785" s="33"/>
      <c r="AD14785" s="33"/>
      <c r="AE14785" s="33"/>
      <c r="AF14785" s="33"/>
    </row>
    <row r="14786" spans="29:32" x14ac:dyDescent="0.25">
      <c r="AC14786" s="33"/>
      <c r="AD14786" s="33"/>
      <c r="AE14786" s="33"/>
      <c r="AF14786" s="33"/>
    </row>
    <row r="14787" spans="29:32" x14ac:dyDescent="0.25">
      <c r="AC14787" s="33"/>
      <c r="AD14787" s="33"/>
      <c r="AE14787" s="33"/>
      <c r="AF14787" s="33"/>
    </row>
    <row r="14788" spans="29:32" x14ac:dyDescent="0.25">
      <c r="AC14788" s="33"/>
      <c r="AD14788" s="33"/>
      <c r="AE14788" s="33"/>
      <c r="AF14788" s="33"/>
    </row>
    <row r="14789" spans="29:32" x14ac:dyDescent="0.25">
      <c r="AC14789" s="33"/>
      <c r="AD14789" s="33"/>
      <c r="AE14789" s="33"/>
      <c r="AF14789" s="33"/>
    </row>
    <row r="14790" spans="29:32" x14ac:dyDescent="0.25">
      <c r="AC14790" s="33"/>
      <c r="AD14790" s="33"/>
      <c r="AE14790" s="33"/>
      <c r="AF14790" s="33"/>
    </row>
    <row r="14791" spans="29:32" x14ac:dyDescent="0.25">
      <c r="AC14791" s="33"/>
      <c r="AD14791" s="33"/>
      <c r="AE14791" s="33"/>
      <c r="AF14791" s="33"/>
    </row>
    <row r="14792" spans="29:32" x14ac:dyDescent="0.25">
      <c r="AC14792" s="33"/>
      <c r="AD14792" s="33"/>
      <c r="AE14792" s="33"/>
      <c r="AF14792" s="33"/>
    </row>
    <row r="14793" spans="29:32" x14ac:dyDescent="0.25">
      <c r="AC14793" s="33"/>
      <c r="AD14793" s="33"/>
      <c r="AE14793" s="33"/>
      <c r="AF14793" s="33"/>
    </row>
    <row r="14794" spans="29:32" x14ac:dyDescent="0.25">
      <c r="AC14794" s="33"/>
      <c r="AD14794" s="33"/>
      <c r="AE14794" s="33"/>
      <c r="AF14794" s="33"/>
    </row>
    <row r="14795" spans="29:32" x14ac:dyDescent="0.25">
      <c r="AC14795" s="33"/>
      <c r="AD14795" s="33"/>
      <c r="AE14795" s="33"/>
      <c r="AF14795" s="33"/>
    </row>
    <row r="14796" spans="29:32" x14ac:dyDescent="0.25">
      <c r="AC14796" s="33"/>
      <c r="AD14796" s="33"/>
      <c r="AE14796" s="33"/>
      <c r="AF14796" s="33"/>
    </row>
    <row r="14797" spans="29:32" x14ac:dyDescent="0.25">
      <c r="AC14797" s="33"/>
      <c r="AD14797" s="33"/>
      <c r="AE14797" s="33"/>
      <c r="AF14797" s="33"/>
    </row>
    <row r="14798" spans="29:32" x14ac:dyDescent="0.25">
      <c r="AC14798" s="33"/>
      <c r="AD14798" s="33"/>
      <c r="AE14798" s="33"/>
      <c r="AF14798" s="33"/>
    </row>
    <row r="14799" spans="29:32" x14ac:dyDescent="0.25">
      <c r="AC14799" s="33"/>
      <c r="AD14799" s="33"/>
      <c r="AE14799" s="33"/>
      <c r="AF14799" s="33"/>
    </row>
    <row r="14800" spans="29:32" x14ac:dyDescent="0.25">
      <c r="AC14800" s="33"/>
      <c r="AD14800" s="33"/>
      <c r="AE14800" s="33"/>
      <c r="AF14800" s="33"/>
    </row>
    <row r="14801" spans="29:32" x14ac:dyDescent="0.25">
      <c r="AC14801" s="33"/>
      <c r="AD14801" s="33"/>
      <c r="AE14801" s="33"/>
      <c r="AF14801" s="33"/>
    </row>
    <row r="14802" spans="29:32" x14ac:dyDescent="0.25">
      <c r="AC14802" s="33"/>
      <c r="AD14802" s="33"/>
      <c r="AE14802" s="33"/>
      <c r="AF14802" s="33"/>
    </row>
    <row r="14803" spans="29:32" x14ac:dyDescent="0.25">
      <c r="AC14803" s="33"/>
      <c r="AD14803" s="33"/>
      <c r="AE14803" s="33"/>
      <c r="AF14803" s="33"/>
    </row>
    <row r="14804" spans="29:32" x14ac:dyDescent="0.25">
      <c r="AC14804" s="33"/>
      <c r="AD14804" s="33"/>
      <c r="AE14804" s="33"/>
      <c r="AF14804" s="33"/>
    </row>
    <row r="14805" spans="29:32" x14ac:dyDescent="0.25">
      <c r="AC14805" s="33"/>
      <c r="AD14805" s="33"/>
      <c r="AE14805" s="33"/>
      <c r="AF14805" s="33"/>
    </row>
    <row r="14806" spans="29:32" x14ac:dyDescent="0.25">
      <c r="AC14806" s="33"/>
      <c r="AD14806" s="33"/>
      <c r="AE14806" s="33"/>
      <c r="AF14806" s="33"/>
    </row>
    <row r="14807" spans="29:32" x14ac:dyDescent="0.25">
      <c r="AC14807" s="33"/>
      <c r="AD14807" s="33"/>
      <c r="AE14807" s="33"/>
      <c r="AF14807" s="33"/>
    </row>
    <row r="14808" spans="29:32" x14ac:dyDescent="0.25">
      <c r="AC14808" s="33"/>
      <c r="AD14808" s="33"/>
      <c r="AE14808" s="33"/>
      <c r="AF14808" s="33"/>
    </row>
    <row r="14809" spans="29:32" x14ac:dyDescent="0.25">
      <c r="AC14809" s="33"/>
      <c r="AD14809" s="33"/>
      <c r="AE14809" s="33"/>
      <c r="AF14809" s="33"/>
    </row>
    <row r="14810" spans="29:32" x14ac:dyDescent="0.25">
      <c r="AC14810" s="33"/>
      <c r="AD14810" s="33"/>
      <c r="AE14810" s="33"/>
      <c r="AF14810" s="33"/>
    </row>
    <row r="14811" spans="29:32" x14ac:dyDescent="0.25">
      <c r="AC14811" s="33"/>
      <c r="AD14811" s="33"/>
      <c r="AE14811" s="33"/>
      <c r="AF14811" s="33"/>
    </row>
    <row r="14812" spans="29:32" x14ac:dyDescent="0.25">
      <c r="AC14812" s="33"/>
      <c r="AD14812" s="33"/>
      <c r="AE14812" s="33"/>
      <c r="AF14812" s="33"/>
    </row>
    <row r="14813" spans="29:32" x14ac:dyDescent="0.25">
      <c r="AC14813" s="33"/>
      <c r="AD14813" s="33"/>
      <c r="AE14813" s="33"/>
      <c r="AF14813" s="33"/>
    </row>
    <row r="14814" spans="29:32" x14ac:dyDescent="0.25">
      <c r="AC14814" s="33"/>
      <c r="AD14814" s="33"/>
      <c r="AE14814" s="33"/>
      <c r="AF14814" s="33"/>
    </row>
    <row r="14815" spans="29:32" x14ac:dyDescent="0.25">
      <c r="AC14815" s="33"/>
      <c r="AD14815" s="33"/>
      <c r="AE14815" s="33"/>
      <c r="AF14815" s="33"/>
    </row>
    <row r="14816" spans="29:32" x14ac:dyDescent="0.25">
      <c r="AC14816" s="33"/>
      <c r="AD14816" s="33"/>
      <c r="AE14816" s="33"/>
      <c r="AF14816" s="33"/>
    </row>
    <row r="14817" spans="29:32" x14ac:dyDescent="0.25">
      <c r="AC14817" s="33"/>
      <c r="AD14817" s="33"/>
      <c r="AE14817" s="33"/>
      <c r="AF14817" s="33"/>
    </row>
    <row r="14818" spans="29:32" x14ac:dyDescent="0.25">
      <c r="AC14818" s="33"/>
      <c r="AD14818" s="33"/>
      <c r="AE14818" s="33"/>
      <c r="AF14818" s="33"/>
    </row>
    <row r="14819" spans="29:32" x14ac:dyDescent="0.25">
      <c r="AC14819" s="33"/>
      <c r="AD14819" s="33"/>
      <c r="AE14819" s="33"/>
      <c r="AF14819" s="33"/>
    </row>
    <row r="14820" spans="29:32" x14ac:dyDescent="0.25">
      <c r="AC14820" s="33"/>
      <c r="AD14820" s="33"/>
      <c r="AE14820" s="33"/>
      <c r="AF14820" s="33"/>
    </row>
    <row r="14821" spans="29:32" x14ac:dyDescent="0.25">
      <c r="AC14821" s="33"/>
      <c r="AD14821" s="33"/>
      <c r="AE14821" s="33"/>
      <c r="AF14821" s="33"/>
    </row>
    <row r="14822" spans="29:32" x14ac:dyDescent="0.25">
      <c r="AC14822" s="33"/>
      <c r="AD14822" s="33"/>
      <c r="AE14822" s="33"/>
      <c r="AF14822" s="33"/>
    </row>
    <row r="14823" spans="29:32" x14ac:dyDescent="0.25">
      <c r="AC14823" s="33"/>
      <c r="AD14823" s="33"/>
      <c r="AE14823" s="33"/>
      <c r="AF14823" s="33"/>
    </row>
    <row r="14824" spans="29:32" x14ac:dyDescent="0.25">
      <c r="AC14824" s="33"/>
      <c r="AD14824" s="33"/>
      <c r="AE14824" s="33"/>
      <c r="AF14824" s="33"/>
    </row>
    <row r="14825" spans="29:32" x14ac:dyDescent="0.25">
      <c r="AC14825" s="33"/>
      <c r="AD14825" s="33"/>
      <c r="AE14825" s="33"/>
      <c r="AF14825" s="33"/>
    </row>
    <row r="14826" spans="29:32" x14ac:dyDescent="0.25">
      <c r="AC14826" s="33"/>
      <c r="AD14826" s="33"/>
      <c r="AE14826" s="33"/>
      <c r="AF14826" s="33"/>
    </row>
    <row r="14827" spans="29:32" x14ac:dyDescent="0.25">
      <c r="AC14827" s="33"/>
      <c r="AD14827" s="33"/>
      <c r="AE14827" s="33"/>
      <c r="AF14827" s="33"/>
    </row>
    <row r="14828" spans="29:32" x14ac:dyDescent="0.25">
      <c r="AC14828" s="33"/>
      <c r="AD14828" s="33"/>
      <c r="AE14828" s="33"/>
      <c r="AF14828" s="33"/>
    </row>
    <row r="14829" spans="29:32" x14ac:dyDescent="0.25">
      <c r="AC14829" s="33"/>
      <c r="AD14829" s="33"/>
      <c r="AE14829" s="33"/>
      <c r="AF14829" s="33"/>
    </row>
    <row r="14830" spans="29:32" x14ac:dyDescent="0.25">
      <c r="AC14830" s="33"/>
      <c r="AD14830" s="33"/>
      <c r="AE14830" s="33"/>
      <c r="AF14830" s="33"/>
    </row>
    <row r="14831" spans="29:32" x14ac:dyDescent="0.25">
      <c r="AC14831" s="33"/>
      <c r="AD14831" s="33"/>
      <c r="AE14831" s="33"/>
      <c r="AF14831" s="33"/>
    </row>
    <row r="14832" spans="29:32" x14ac:dyDescent="0.25">
      <c r="AC14832" s="33"/>
      <c r="AD14832" s="33"/>
      <c r="AE14832" s="33"/>
      <c r="AF14832" s="33"/>
    </row>
    <row r="14833" spans="29:32" x14ac:dyDescent="0.25">
      <c r="AC14833" s="33"/>
      <c r="AD14833" s="33"/>
      <c r="AE14833" s="33"/>
      <c r="AF14833" s="33"/>
    </row>
    <row r="14834" spans="29:32" x14ac:dyDescent="0.25">
      <c r="AC14834" s="33"/>
      <c r="AD14834" s="33"/>
      <c r="AE14834" s="33"/>
      <c r="AF14834" s="33"/>
    </row>
    <row r="14835" spans="29:32" x14ac:dyDescent="0.25">
      <c r="AC14835" s="33"/>
      <c r="AD14835" s="33"/>
      <c r="AE14835" s="33"/>
      <c r="AF14835" s="33"/>
    </row>
    <row r="14836" spans="29:32" x14ac:dyDescent="0.25">
      <c r="AC14836" s="33"/>
      <c r="AD14836" s="33"/>
      <c r="AE14836" s="33"/>
      <c r="AF14836" s="33"/>
    </row>
    <row r="14837" spans="29:32" x14ac:dyDescent="0.25">
      <c r="AC14837" s="33"/>
      <c r="AD14837" s="33"/>
      <c r="AE14837" s="33"/>
      <c r="AF14837" s="33"/>
    </row>
    <row r="14838" spans="29:32" x14ac:dyDescent="0.25">
      <c r="AC14838" s="33"/>
      <c r="AD14838" s="33"/>
      <c r="AE14838" s="33"/>
      <c r="AF14838" s="33"/>
    </row>
    <row r="14839" spans="29:32" x14ac:dyDescent="0.25">
      <c r="AC14839" s="33"/>
      <c r="AD14839" s="33"/>
      <c r="AE14839" s="33"/>
      <c r="AF14839" s="33"/>
    </row>
    <row r="14840" spans="29:32" x14ac:dyDescent="0.25">
      <c r="AC14840" s="33"/>
      <c r="AD14840" s="33"/>
      <c r="AE14840" s="33"/>
      <c r="AF14840" s="33"/>
    </row>
    <row r="14841" spans="29:32" x14ac:dyDescent="0.25">
      <c r="AC14841" s="33"/>
      <c r="AD14841" s="33"/>
      <c r="AE14841" s="33"/>
      <c r="AF14841" s="33"/>
    </row>
    <row r="14842" spans="29:32" x14ac:dyDescent="0.25">
      <c r="AC14842" s="33"/>
      <c r="AD14842" s="33"/>
      <c r="AE14842" s="33"/>
      <c r="AF14842" s="33"/>
    </row>
    <row r="14843" spans="29:32" x14ac:dyDescent="0.25">
      <c r="AC14843" s="33"/>
      <c r="AD14843" s="33"/>
      <c r="AE14843" s="33"/>
      <c r="AF14843" s="33"/>
    </row>
    <row r="14844" spans="29:32" x14ac:dyDescent="0.25">
      <c r="AC14844" s="33"/>
      <c r="AD14844" s="33"/>
      <c r="AE14844" s="33"/>
      <c r="AF14844" s="33"/>
    </row>
    <row r="14845" spans="29:32" x14ac:dyDescent="0.25">
      <c r="AC14845" s="33"/>
      <c r="AD14845" s="33"/>
      <c r="AE14845" s="33"/>
      <c r="AF14845" s="33"/>
    </row>
    <row r="14846" spans="29:32" x14ac:dyDescent="0.25">
      <c r="AC14846" s="33"/>
      <c r="AD14846" s="33"/>
      <c r="AE14846" s="33"/>
      <c r="AF14846" s="33"/>
    </row>
    <row r="14847" spans="29:32" x14ac:dyDescent="0.25">
      <c r="AC14847" s="33"/>
      <c r="AD14847" s="33"/>
      <c r="AE14847" s="33"/>
      <c r="AF14847" s="33"/>
    </row>
    <row r="14848" spans="29:32" x14ac:dyDescent="0.25">
      <c r="AC14848" s="33"/>
      <c r="AD14848" s="33"/>
      <c r="AE14848" s="33"/>
      <c r="AF14848" s="33"/>
    </row>
    <row r="14849" spans="29:32" x14ac:dyDescent="0.25">
      <c r="AC14849" s="33"/>
      <c r="AD14849" s="33"/>
      <c r="AE14849" s="33"/>
      <c r="AF14849" s="33"/>
    </row>
    <row r="14850" spans="29:32" x14ac:dyDescent="0.25">
      <c r="AC14850" s="33"/>
      <c r="AD14850" s="33"/>
      <c r="AE14850" s="33"/>
      <c r="AF14850" s="33"/>
    </row>
    <row r="14851" spans="29:32" x14ac:dyDescent="0.25">
      <c r="AC14851" s="33"/>
      <c r="AD14851" s="33"/>
      <c r="AE14851" s="33"/>
      <c r="AF14851" s="33"/>
    </row>
    <row r="14852" spans="29:32" x14ac:dyDescent="0.25">
      <c r="AC14852" s="33"/>
      <c r="AD14852" s="33"/>
      <c r="AE14852" s="33"/>
      <c r="AF14852" s="33"/>
    </row>
    <row r="14853" spans="29:32" x14ac:dyDescent="0.25">
      <c r="AC14853" s="33"/>
      <c r="AD14853" s="33"/>
      <c r="AE14853" s="33"/>
      <c r="AF14853" s="33"/>
    </row>
    <row r="14854" spans="29:32" x14ac:dyDescent="0.25">
      <c r="AC14854" s="33"/>
      <c r="AD14854" s="33"/>
      <c r="AE14854" s="33"/>
      <c r="AF14854" s="33"/>
    </row>
    <row r="14855" spans="29:32" x14ac:dyDescent="0.25">
      <c r="AC14855" s="33"/>
      <c r="AD14855" s="33"/>
      <c r="AE14855" s="33"/>
      <c r="AF14855" s="33"/>
    </row>
    <row r="14856" spans="29:32" x14ac:dyDescent="0.25">
      <c r="AC14856" s="33"/>
      <c r="AD14856" s="33"/>
      <c r="AE14856" s="33"/>
      <c r="AF14856" s="33"/>
    </row>
    <row r="14857" spans="29:32" x14ac:dyDescent="0.25">
      <c r="AC14857" s="33"/>
      <c r="AD14857" s="33"/>
      <c r="AE14857" s="33"/>
      <c r="AF14857" s="33"/>
    </row>
    <row r="14858" spans="29:32" x14ac:dyDescent="0.25">
      <c r="AC14858" s="33"/>
      <c r="AD14858" s="33"/>
      <c r="AE14858" s="33"/>
      <c r="AF14858" s="33"/>
    </row>
    <row r="14859" spans="29:32" x14ac:dyDescent="0.25">
      <c r="AC14859" s="33"/>
      <c r="AD14859" s="33"/>
      <c r="AE14859" s="33"/>
      <c r="AF14859" s="33"/>
    </row>
    <row r="14860" spans="29:32" x14ac:dyDescent="0.25">
      <c r="AC14860" s="33"/>
      <c r="AD14860" s="33"/>
      <c r="AE14860" s="33"/>
      <c r="AF14860" s="33"/>
    </row>
    <row r="14861" spans="29:32" x14ac:dyDescent="0.25">
      <c r="AC14861" s="33"/>
      <c r="AD14861" s="33"/>
      <c r="AE14861" s="33"/>
      <c r="AF14861" s="33"/>
    </row>
    <row r="14862" spans="29:32" x14ac:dyDescent="0.25">
      <c r="AC14862" s="33"/>
      <c r="AD14862" s="33"/>
      <c r="AE14862" s="33"/>
      <c r="AF14862" s="33"/>
    </row>
    <row r="14863" spans="29:32" x14ac:dyDescent="0.25">
      <c r="AC14863" s="33"/>
      <c r="AD14863" s="33"/>
      <c r="AE14863" s="33"/>
      <c r="AF14863" s="33"/>
    </row>
    <row r="14864" spans="29:32" x14ac:dyDescent="0.25">
      <c r="AC14864" s="33"/>
      <c r="AD14864" s="33"/>
      <c r="AE14864" s="33"/>
      <c r="AF14864" s="33"/>
    </row>
    <row r="14865" spans="29:32" x14ac:dyDescent="0.25">
      <c r="AC14865" s="33"/>
      <c r="AD14865" s="33"/>
      <c r="AE14865" s="33"/>
      <c r="AF14865" s="33"/>
    </row>
    <row r="14866" spans="29:32" x14ac:dyDescent="0.25">
      <c r="AC14866" s="33"/>
      <c r="AD14866" s="33"/>
      <c r="AE14866" s="33"/>
      <c r="AF14866" s="33"/>
    </row>
    <row r="14867" spans="29:32" x14ac:dyDescent="0.25">
      <c r="AC14867" s="33"/>
      <c r="AD14867" s="33"/>
      <c r="AE14867" s="33"/>
      <c r="AF14867" s="33"/>
    </row>
    <row r="14868" spans="29:32" x14ac:dyDescent="0.25">
      <c r="AC14868" s="33"/>
      <c r="AD14868" s="33"/>
      <c r="AE14868" s="33"/>
      <c r="AF14868" s="33"/>
    </row>
    <row r="14869" spans="29:32" x14ac:dyDescent="0.25">
      <c r="AC14869" s="33"/>
      <c r="AD14869" s="33"/>
      <c r="AE14869" s="33"/>
      <c r="AF14869" s="33"/>
    </row>
    <row r="14870" spans="29:32" x14ac:dyDescent="0.25">
      <c r="AC14870" s="33"/>
      <c r="AD14870" s="33"/>
      <c r="AE14870" s="33"/>
      <c r="AF14870" s="33"/>
    </row>
    <row r="14871" spans="29:32" x14ac:dyDescent="0.25">
      <c r="AC14871" s="33"/>
      <c r="AD14871" s="33"/>
      <c r="AE14871" s="33"/>
      <c r="AF14871" s="33"/>
    </row>
    <row r="14872" spans="29:32" x14ac:dyDescent="0.25">
      <c r="AC14872" s="33"/>
      <c r="AD14872" s="33"/>
      <c r="AE14872" s="33"/>
      <c r="AF14872" s="33"/>
    </row>
    <row r="14873" spans="29:32" x14ac:dyDescent="0.25">
      <c r="AC14873" s="33"/>
      <c r="AD14873" s="33"/>
      <c r="AE14873" s="33"/>
      <c r="AF14873" s="33"/>
    </row>
    <row r="14874" spans="29:32" x14ac:dyDescent="0.25">
      <c r="AC14874" s="33"/>
      <c r="AD14874" s="33"/>
      <c r="AE14874" s="33"/>
      <c r="AF14874" s="33"/>
    </row>
    <row r="14875" spans="29:32" x14ac:dyDescent="0.25">
      <c r="AC14875" s="33"/>
      <c r="AD14875" s="33"/>
      <c r="AE14875" s="33"/>
      <c r="AF14875" s="33"/>
    </row>
    <row r="14876" spans="29:32" x14ac:dyDescent="0.25">
      <c r="AC14876" s="33"/>
      <c r="AD14876" s="33"/>
      <c r="AE14876" s="33"/>
      <c r="AF14876" s="33"/>
    </row>
    <row r="14877" spans="29:32" x14ac:dyDescent="0.25">
      <c r="AC14877" s="33"/>
      <c r="AD14877" s="33"/>
      <c r="AE14877" s="33"/>
      <c r="AF14877" s="33"/>
    </row>
    <row r="14878" spans="29:32" x14ac:dyDescent="0.25">
      <c r="AC14878" s="33"/>
      <c r="AD14878" s="33"/>
      <c r="AE14878" s="33"/>
      <c r="AF14878" s="33"/>
    </row>
    <row r="14879" spans="29:32" x14ac:dyDescent="0.25">
      <c r="AC14879" s="33"/>
      <c r="AD14879" s="33"/>
      <c r="AE14879" s="33"/>
      <c r="AF14879" s="33"/>
    </row>
    <row r="14880" spans="29:32" x14ac:dyDescent="0.25">
      <c r="AC14880" s="33"/>
      <c r="AD14880" s="33"/>
      <c r="AE14880" s="33"/>
      <c r="AF14880" s="33"/>
    </row>
    <row r="14881" spans="29:32" x14ac:dyDescent="0.25">
      <c r="AC14881" s="33"/>
      <c r="AD14881" s="33"/>
      <c r="AE14881" s="33"/>
      <c r="AF14881" s="33"/>
    </row>
    <row r="14882" spans="29:32" x14ac:dyDescent="0.25">
      <c r="AC14882" s="33"/>
      <c r="AD14882" s="33"/>
      <c r="AE14882" s="33"/>
      <c r="AF14882" s="33"/>
    </row>
    <row r="14883" spans="29:32" x14ac:dyDescent="0.25">
      <c r="AC14883" s="33"/>
      <c r="AD14883" s="33"/>
      <c r="AE14883" s="33"/>
      <c r="AF14883" s="33"/>
    </row>
    <row r="14884" spans="29:32" x14ac:dyDescent="0.25">
      <c r="AC14884" s="33"/>
      <c r="AD14884" s="33"/>
      <c r="AE14884" s="33"/>
      <c r="AF14884" s="33"/>
    </row>
    <row r="14885" spans="29:32" x14ac:dyDescent="0.25">
      <c r="AC14885" s="33"/>
      <c r="AD14885" s="33"/>
      <c r="AE14885" s="33"/>
      <c r="AF14885" s="33"/>
    </row>
    <row r="14886" spans="29:32" x14ac:dyDescent="0.25">
      <c r="AC14886" s="33"/>
      <c r="AD14886" s="33"/>
      <c r="AE14886" s="33"/>
      <c r="AF14886" s="33"/>
    </row>
    <row r="14887" spans="29:32" x14ac:dyDescent="0.25">
      <c r="AC14887" s="33"/>
      <c r="AD14887" s="33"/>
      <c r="AE14887" s="33"/>
      <c r="AF14887" s="33"/>
    </row>
    <row r="14888" spans="29:32" x14ac:dyDescent="0.25">
      <c r="AC14888" s="33"/>
      <c r="AD14888" s="33"/>
      <c r="AE14888" s="33"/>
      <c r="AF14888" s="33"/>
    </row>
    <row r="14889" spans="29:32" x14ac:dyDescent="0.25">
      <c r="AC14889" s="33"/>
      <c r="AD14889" s="33"/>
      <c r="AE14889" s="33"/>
      <c r="AF14889" s="33"/>
    </row>
    <row r="14890" spans="29:32" x14ac:dyDescent="0.25">
      <c r="AC14890" s="33"/>
      <c r="AD14890" s="33"/>
      <c r="AE14890" s="33"/>
      <c r="AF14890" s="33"/>
    </row>
    <row r="14891" spans="29:32" x14ac:dyDescent="0.25">
      <c r="AC14891" s="33"/>
      <c r="AD14891" s="33"/>
      <c r="AE14891" s="33"/>
      <c r="AF14891" s="33"/>
    </row>
    <row r="14892" spans="29:32" x14ac:dyDescent="0.25">
      <c r="AC14892" s="33"/>
      <c r="AD14892" s="33"/>
      <c r="AE14892" s="33"/>
      <c r="AF14892" s="33"/>
    </row>
    <row r="14893" spans="29:32" x14ac:dyDescent="0.25">
      <c r="AC14893" s="33"/>
      <c r="AD14893" s="33"/>
      <c r="AE14893" s="33"/>
      <c r="AF14893" s="33"/>
    </row>
    <row r="14894" spans="29:32" x14ac:dyDescent="0.25">
      <c r="AC14894" s="33"/>
      <c r="AD14894" s="33"/>
      <c r="AE14894" s="33"/>
      <c r="AF14894" s="33"/>
    </row>
    <row r="14895" spans="29:32" x14ac:dyDescent="0.25">
      <c r="AC14895" s="33"/>
      <c r="AD14895" s="33"/>
      <c r="AE14895" s="33"/>
      <c r="AF14895" s="33"/>
    </row>
    <row r="14896" spans="29:32" x14ac:dyDescent="0.25">
      <c r="AC14896" s="33"/>
      <c r="AD14896" s="33"/>
      <c r="AE14896" s="33"/>
      <c r="AF14896" s="33"/>
    </row>
    <row r="14897" spans="29:32" x14ac:dyDescent="0.25">
      <c r="AC14897" s="33"/>
      <c r="AD14897" s="33"/>
      <c r="AE14897" s="33"/>
      <c r="AF14897" s="33"/>
    </row>
    <row r="14898" spans="29:32" x14ac:dyDescent="0.25">
      <c r="AC14898" s="33"/>
      <c r="AD14898" s="33"/>
      <c r="AE14898" s="33"/>
      <c r="AF14898" s="33"/>
    </row>
    <row r="14899" spans="29:32" x14ac:dyDescent="0.25">
      <c r="AC14899" s="33"/>
      <c r="AD14899" s="33"/>
      <c r="AE14899" s="33"/>
      <c r="AF14899" s="33"/>
    </row>
    <row r="14900" spans="29:32" x14ac:dyDescent="0.25">
      <c r="AC14900" s="33"/>
      <c r="AD14900" s="33"/>
      <c r="AE14900" s="33"/>
      <c r="AF14900" s="33"/>
    </row>
    <row r="14901" spans="29:32" x14ac:dyDescent="0.25">
      <c r="AC14901" s="33"/>
      <c r="AD14901" s="33"/>
      <c r="AE14901" s="33"/>
      <c r="AF14901" s="33"/>
    </row>
    <row r="14902" spans="29:32" x14ac:dyDescent="0.25">
      <c r="AC14902" s="33"/>
      <c r="AD14902" s="33"/>
      <c r="AE14902" s="33"/>
      <c r="AF14902" s="33"/>
    </row>
    <row r="14903" spans="29:32" x14ac:dyDescent="0.25">
      <c r="AC14903" s="33"/>
      <c r="AD14903" s="33"/>
      <c r="AE14903" s="33"/>
      <c r="AF14903" s="33"/>
    </row>
    <row r="14904" spans="29:32" x14ac:dyDescent="0.25">
      <c r="AC14904" s="33"/>
      <c r="AD14904" s="33"/>
      <c r="AE14904" s="33"/>
      <c r="AF14904" s="33"/>
    </row>
    <row r="14905" spans="29:32" x14ac:dyDescent="0.25">
      <c r="AC14905" s="33"/>
      <c r="AD14905" s="33"/>
      <c r="AE14905" s="33"/>
      <c r="AF14905" s="33"/>
    </row>
    <row r="14906" spans="29:32" x14ac:dyDescent="0.25">
      <c r="AC14906" s="33"/>
      <c r="AD14906" s="33"/>
      <c r="AE14906" s="33"/>
      <c r="AF14906" s="33"/>
    </row>
    <row r="14907" spans="29:32" x14ac:dyDescent="0.25">
      <c r="AC14907" s="33"/>
      <c r="AD14907" s="33"/>
      <c r="AE14907" s="33"/>
      <c r="AF14907" s="33"/>
    </row>
    <row r="14908" spans="29:32" x14ac:dyDescent="0.25">
      <c r="AC14908" s="33"/>
      <c r="AD14908" s="33"/>
      <c r="AE14908" s="33"/>
      <c r="AF14908" s="33"/>
    </row>
    <row r="14909" spans="29:32" x14ac:dyDescent="0.25">
      <c r="AC14909" s="33"/>
      <c r="AD14909" s="33"/>
      <c r="AE14909" s="33"/>
      <c r="AF14909" s="33"/>
    </row>
    <row r="14910" spans="29:32" x14ac:dyDescent="0.25">
      <c r="AC14910" s="33"/>
      <c r="AD14910" s="33"/>
      <c r="AE14910" s="33"/>
      <c r="AF14910" s="33"/>
    </row>
    <row r="14911" spans="29:32" x14ac:dyDescent="0.25">
      <c r="AC14911" s="33"/>
      <c r="AD14911" s="33"/>
      <c r="AE14911" s="33"/>
      <c r="AF14911" s="33"/>
    </row>
    <row r="14912" spans="29:32" x14ac:dyDescent="0.25">
      <c r="AC14912" s="33"/>
      <c r="AD14912" s="33"/>
      <c r="AE14912" s="33"/>
      <c r="AF14912" s="33"/>
    </row>
    <row r="14913" spans="29:32" x14ac:dyDescent="0.25">
      <c r="AC14913" s="33"/>
      <c r="AD14913" s="33"/>
      <c r="AE14913" s="33"/>
      <c r="AF14913" s="33"/>
    </row>
    <row r="14914" spans="29:32" x14ac:dyDescent="0.25">
      <c r="AC14914" s="33"/>
      <c r="AD14914" s="33"/>
      <c r="AE14914" s="33"/>
      <c r="AF14914" s="33"/>
    </row>
    <row r="14915" spans="29:32" x14ac:dyDescent="0.25">
      <c r="AC14915" s="33"/>
      <c r="AD14915" s="33"/>
      <c r="AE14915" s="33"/>
      <c r="AF14915" s="33"/>
    </row>
    <row r="14916" spans="29:32" x14ac:dyDescent="0.25">
      <c r="AC14916" s="33"/>
      <c r="AD14916" s="33"/>
      <c r="AE14916" s="33"/>
      <c r="AF14916" s="33"/>
    </row>
    <row r="14917" spans="29:32" x14ac:dyDescent="0.25">
      <c r="AC14917" s="33"/>
      <c r="AD14917" s="33"/>
      <c r="AE14917" s="33"/>
      <c r="AF14917" s="33"/>
    </row>
    <row r="14918" spans="29:32" x14ac:dyDescent="0.25">
      <c r="AC14918" s="33"/>
      <c r="AD14918" s="33"/>
      <c r="AE14918" s="33"/>
      <c r="AF14918" s="33"/>
    </row>
    <row r="14919" spans="29:32" x14ac:dyDescent="0.25">
      <c r="AC14919" s="33"/>
      <c r="AD14919" s="33"/>
      <c r="AE14919" s="33"/>
      <c r="AF14919" s="33"/>
    </row>
    <row r="14920" spans="29:32" x14ac:dyDescent="0.25">
      <c r="AC14920" s="33"/>
      <c r="AD14920" s="33"/>
      <c r="AE14920" s="33"/>
      <c r="AF14920" s="33"/>
    </row>
    <row r="14921" spans="29:32" x14ac:dyDescent="0.25">
      <c r="AC14921" s="33"/>
      <c r="AD14921" s="33"/>
      <c r="AE14921" s="33"/>
      <c r="AF14921" s="33"/>
    </row>
    <row r="14922" spans="29:32" x14ac:dyDescent="0.25">
      <c r="AC14922" s="33"/>
      <c r="AD14922" s="33"/>
      <c r="AE14922" s="33"/>
      <c r="AF14922" s="33"/>
    </row>
    <row r="14923" spans="29:32" x14ac:dyDescent="0.25">
      <c r="AC14923" s="33"/>
      <c r="AD14923" s="33"/>
      <c r="AE14923" s="33"/>
      <c r="AF14923" s="33"/>
    </row>
    <row r="14924" spans="29:32" x14ac:dyDescent="0.25">
      <c r="AC14924" s="33"/>
      <c r="AD14924" s="33"/>
      <c r="AE14924" s="33"/>
      <c r="AF14924" s="33"/>
    </row>
    <row r="14925" spans="29:32" x14ac:dyDescent="0.25">
      <c r="AC14925" s="33"/>
      <c r="AD14925" s="33"/>
      <c r="AE14925" s="33"/>
      <c r="AF14925" s="33"/>
    </row>
    <row r="14926" spans="29:32" x14ac:dyDescent="0.25">
      <c r="AC14926" s="33"/>
      <c r="AD14926" s="33"/>
      <c r="AE14926" s="33"/>
      <c r="AF14926" s="33"/>
    </row>
    <row r="14927" spans="29:32" x14ac:dyDescent="0.25">
      <c r="AC14927" s="33"/>
      <c r="AD14927" s="33"/>
      <c r="AE14927" s="33"/>
      <c r="AF14927" s="33"/>
    </row>
    <row r="14928" spans="29:32" x14ac:dyDescent="0.25">
      <c r="AC14928" s="33"/>
      <c r="AD14928" s="33"/>
      <c r="AE14928" s="33"/>
      <c r="AF14928" s="33"/>
    </row>
    <row r="14929" spans="29:32" x14ac:dyDescent="0.25">
      <c r="AC14929" s="33"/>
      <c r="AD14929" s="33"/>
      <c r="AE14929" s="33"/>
      <c r="AF14929" s="33"/>
    </row>
    <row r="14930" spans="29:32" x14ac:dyDescent="0.25">
      <c r="AC14930" s="33"/>
      <c r="AD14930" s="33"/>
      <c r="AE14930" s="33"/>
      <c r="AF14930" s="33"/>
    </row>
    <row r="14931" spans="29:32" x14ac:dyDescent="0.25">
      <c r="AC14931" s="33"/>
      <c r="AD14931" s="33"/>
      <c r="AE14931" s="33"/>
      <c r="AF14931" s="33"/>
    </row>
    <row r="14932" spans="29:32" x14ac:dyDescent="0.25">
      <c r="AC14932" s="33"/>
      <c r="AD14932" s="33"/>
      <c r="AE14932" s="33"/>
      <c r="AF14932" s="33"/>
    </row>
    <row r="14933" spans="29:32" x14ac:dyDescent="0.25">
      <c r="AC14933" s="33"/>
      <c r="AD14933" s="33"/>
      <c r="AE14933" s="33"/>
      <c r="AF14933" s="33"/>
    </row>
    <row r="14934" spans="29:32" x14ac:dyDescent="0.25">
      <c r="AC14934" s="33"/>
      <c r="AD14934" s="33"/>
      <c r="AE14934" s="33"/>
      <c r="AF14934" s="33"/>
    </row>
    <row r="14935" spans="29:32" x14ac:dyDescent="0.25">
      <c r="AC14935" s="33"/>
      <c r="AD14935" s="33"/>
      <c r="AE14935" s="33"/>
      <c r="AF14935" s="33"/>
    </row>
    <row r="14936" spans="29:32" x14ac:dyDescent="0.25">
      <c r="AC14936" s="33"/>
      <c r="AD14936" s="33"/>
      <c r="AE14936" s="33"/>
      <c r="AF14936" s="33"/>
    </row>
    <row r="14937" spans="29:32" x14ac:dyDescent="0.25">
      <c r="AC14937" s="33"/>
      <c r="AD14937" s="33"/>
      <c r="AE14937" s="33"/>
      <c r="AF14937" s="33"/>
    </row>
    <row r="14938" spans="29:32" x14ac:dyDescent="0.25">
      <c r="AC14938" s="33"/>
      <c r="AD14938" s="33"/>
      <c r="AE14938" s="33"/>
      <c r="AF14938" s="33"/>
    </row>
    <row r="14939" spans="29:32" x14ac:dyDescent="0.25">
      <c r="AC14939" s="33"/>
      <c r="AD14939" s="33"/>
      <c r="AE14939" s="33"/>
      <c r="AF14939" s="33"/>
    </row>
    <row r="14940" spans="29:32" x14ac:dyDescent="0.25">
      <c r="AC14940" s="33"/>
      <c r="AD14940" s="33"/>
      <c r="AE14940" s="33"/>
      <c r="AF14940" s="33"/>
    </row>
    <row r="14941" spans="29:32" x14ac:dyDescent="0.25">
      <c r="AC14941" s="33"/>
      <c r="AD14941" s="33"/>
      <c r="AE14941" s="33"/>
      <c r="AF14941" s="33"/>
    </row>
    <row r="14942" spans="29:32" x14ac:dyDescent="0.25">
      <c r="AC14942" s="33"/>
      <c r="AD14942" s="33"/>
      <c r="AE14942" s="33"/>
      <c r="AF14942" s="33"/>
    </row>
    <row r="14943" spans="29:32" x14ac:dyDescent="0.25">
      <c r="AC14943" s="33"/>
      <c r="AD14943" s="33"/>
      <c r="AE14943" s="33"/>
      <c r="AF14943" s="33"/>
    </row>
    <row r="14944" spans="29:32" x14ac:dyDescent="0.25">
      <c r="AC14944" s="33"/>
      <c r="AD14944" s="33"/>
      <c r="AE14944" s="33"/>
      <c r="AF14944" s="33"/>
    </row>
    <row r="14945" spans="29:32" x14ac:dyDescent="0.25">
      <c r="AC14945" s="33"/>
      <c r="AD14945" s="33"/>
      <c r="AE14945" s="33"/>
      <c r="AF14945" s="33"/>
    </row>
    <row r="14946" spans="29:32" x14ac:dyDescent="0.25">
      <c r="AC14946" s="33"/>
      <c r="AD14946" s="33"/>
      <c r="AE14946" s="33"/>
      <c r="AF14946" s="33"/>
    </row>
    <row r="14947" spans="29:32" x14ac:dyDescent="0.25">
      <c r="AC14947" s="33"/>
      <c r="AD14947" s="33"/>
      <c r="AE14947" s="33"/>
      <c r="AF14947" s="33"/>
    </row>
    <row r="14948" spans="29:32" x14ac:dyDescent="0.25">
      <c r="AC14948" s="33"/>
      <c r="AD14948" s="33"/>
      <c r="AE14948" s="33"/>
      <c r="AF14948" s="33"/>
    </row>
    <row r="14949" spans="29:32" x14ac:dyDescent="0.25">
      <c r="AC14949" s="33"/>
      <c r="AD14949" s="33"/>
      <c r="AE14949" s="33"/>
      <c r="AF14949" s="33"/>
    </row>
    <row r="14950" spans="29:32" x14ac:dyDescent="0.25">
      <c r="AC14950" s="33"/>
      <c r="AD14950" s="33"/>
      <c r="AE14950" s="33"/>
      <c r="AF14950" s="33"/>
    </row>
    <row r="14951" spans="29:32" x14ac:dyDescent="0.25">
      <c r="AC14951" s="33"/>
      <c r="AD14951" s="33"/>
      <c r="AE14951" s="33"/>
      <c r="AF14951" s="33"/>
    </row>
    <row r="14952" spans="29:32" x14ac:dyDescent="0.25">
      <c r="AC14952" s="33"/>
      <c r="AD14952" s="33"/>
      <c r="AE14952" s="33"/>
      <c r="AF14952" s="33"/>
    </row>
    <row r="14953" spans="29:32" x14ac:dyDescent="0.25">
      <c r="AC14953" s="33"/>
      <c r="AD14953" s="33"/>
      <c r="AE14953" s="33"/>
      <c r="AF14953" s="33"/>
    </row>
    <row r="14954" spans="29:32" x14ac:dyDescent="0.25">
      <c r="AC14954" s="33"/>
      <c r="AD14954" s="33"/>
      <c r="AE14954" s="33"/>
      <c r="AF14954" s="33"/>
    </row>
    <row r="14955" spans="29:32" x14ac:dyDescent="0.25">
      <c r="AC14955" s="33"/>
      <c r="AD14955" s="33"/>
      <c r="AE14955" s="33"/>
      <c r="AF14955" s="33"/>
    </row>
    <row r="14956" spans="29:32" x14ac:dyDescent="0.25">
      <c r="AC14956" s="33"/>
      <c r="AD14956" s="33"/>
      <c r="AE14956" s="33"/>
      <c r="AF14956" s="33"/>
    </row>
    <row r="14957" spans="29:32" x14ac:dyDescent="0.25">
      <c r="AC14957" s="33"/>
      <c r="AD14957" s="33"/>
      <c r="AE14957" s="33"/>
      <c r="AF14957" s="33"/>
    </row>
    <row r="14958" spans="29:32" x14ac:dyDescent="0.25">
      <c r="AC14958" s="33"/>
      <c r="AD14958" s="33"/>
      <c r="AE14958" s="33"/>
      <c r="AF14958" s="33"/>
    </row>
    <row r="14959" spans="29:32" x14ac:dyDescent="0.25">
      <c r="AC14959" s="33"/>
      <c r="AD14959" s="33"/>
      <c r="AE14959" s="33"/>
      <c r="AF14959" s="33"/>
    </row>
    <row r="14960" spans="29:32" x14ac:dyDescent="0.25">
      <c r="AC14960" s="33"/>
      <c r="AD14960" s="33"/>
      <c r="AE14960" s="33"/>
      <c r="AF14960" s="33"/>
    </row>
    <row r="14961" spans="29:32" x14ac:dyDescent="0.25">
      <c r="AC14961" s="33"/>
      <c r="AD14961" s="33"/>
      <c r="AE14961" s="33"/>
      <c r="AF14961" s="33"/>
    </row>
    <row r="14962" spans="29:32" x14ac:dyDescent="0.25">
      <c r="AC14962" s="33"/>
      <c r="AD14962" s="33"/>
      <c r="AE14962" s="33"/>
      <c r="AF14962" s="33"/>
    </row>
    <row r="14963" spans="29:32" x14ac:dyDescent="0.25">
      <c r="AC14963" s="33"/>
      <c r="AD14963" s="33"/>
      <c r="AE14963" s="33"/>
      <c r="AF14963" s="33"/>
    </row>
    <row r="14964" spans="29:32" x14ac:dyDescent="0.25">
      <c r="AC14964" s="33"/>
      <c r="AD14964" s="33"/>
      <c r="AE14964" s="33"/>
      <c r="AF14964" s="33"/>
    </row>
    <row r="14965" spans="29:32" x14ac:dyDescent="0.25">
      <c r="AC14965" s="33"/>
      <c r="AD14965" s="33"/>
      <c r="AE14965" s="33"/>
      <c r="AF14965" s="33"/>
    </row>
    <row r="14966" spans="29:32" x14ac:dyDescent="0.25">
      <c r="AC14966" s="33"/>
      <c r="AD14966" s="33"/>
      <c r="AE14966" s="33"/>
      <c r="AF14966" s="33"/>
    </row>
    <row r="14967" spans="29:32" x14ac:dyDescent="0.25">
      <c r="AC14967" s="33"/>
      <c r="AD14967" s="33"/>
      <c r="AE14967" s="33"/>
      <c r="AF14967" s="33"/>
    </row>
    <row r="14968" spans="29:32" x14ac:dyDescent="0.25">
      <c r="AC14968" s="33"/>
      <c r="AD14968" s="33"/>
      <c r="AE14968" s="33"/>
      <c r="AF14968" s="33"/>
    </row>
    <row r="14969" spans="29:32" x14ac:dyDescent="0.25">
      <c r="AC14969" s="33"/>
      <c r="AD14969" s="33"/>
      <c r="AE14969" s="33"/>
      <c r="AF14969" s="33"/>
    </row>
    <row r="14970" spans="29:32" x14ac:dyDescent="0.25">
      <c r="AC14970" s="33"/>
      <c r="AD14970" s="33"/>
      <c r="AE14970" s="33"/>
      <c r="AF14970" s="33"/>
    </row>
    <row r="14971" spans="29:32" x14ac:dyDescent="0.25">
      <c r="AC14971" s="33"/>
      <c r="AD14971" s="33"/>
      <c r="AE14971" s="33"/>
      <c r="AF14971" s="33"/>
    </row>
    <row r="14972" spans="29:32" x14ac:dyDescent="0.25">
      <c r="AC14972" s="33"/>
      <c r="AD14972" s="33"/>
      <c r="AE14972" s="33"/>
      <c r="AF14972" s="33"/>
    </row>
    <row r="14973" spans="29:32" x14ac:dyDescent="0.25">
      <c r="AC14973" s="33"/>
      <c r="AD14973" s="33"/>
      <c r="AE14973" s="33"/>
      <c r="AF14973" s="33"/>
    </row>
    <row r="14974" spans="29:32" x14ac:dyDescent="0.25">
      <c r="AC14974" s="33"/>
      <c r="AD14974" s="33"/>
      <c r="AE14974" s="33"/>
      <c r="AF14974" s="33"/>
    </row>
    <row r="14975" spans="29:32" x14ac:dyDescent="0.25">
      <c r="AC14975" s="33"/>
      <c r="AD14975" s="33"/>
      <c r="AE14975" s="33"/>
      <c r="AF14975" s="33"/>
    </row>
    <row r="14976" spans="29:32" x14ac:dyDescent="0.25">
      <c r="AC14976" s="33"/>
      <c r="AD14976" s="33"/>
      <c r="AE14976" s="33"/>
      <c r="AF14976" s="33"/>
    </row>
    <row r="14977" spans="29:32" x14ac:dyDescent="0.25">
      <c r="AC14977" s="33"/>
      <c r="AD14977" s="33"/>
      <c r="AE14977" s="33"/>
      <c r="AF14977" s="33"/>
    </row>
    <row r="14978" spans="29:32" x14ac:dyDescent="0.25">
      <c r="AC14978" s="33"/>
      <c r="AD14978" s="33"/>
      <c r="AE14978" s="33"/>
      <c r="AF14978" s="33"/>
    </row>
    <row r="14979" spans="29:32" x14ac:dyDescent="0.25">
      <c r="AC14979" s="33"/>
      <c r="AD14979" s="33"/>
      <c r="AE14979" s="33"/>
      <c r="AF14979" s="33"/>
    </row>
    <row r="14980" spans="29:32" x14ac:dyDescent="0.25">
      <c r="AC14980" s="33"/>
      <c r="AD14980" s="33"/>
      <c r="AE14980" s="33"/>
      <c r="AF14980" s="33"/>
    </row>
    <row r="14981" spans="29:32" x14ac:dyDescent="0.25">
      <c r="AC14981" s="33"/>
      <c r="AD14981" s="33"/>
      <c r="AE14981" s="33"/>
      <c r="AF14981" s="33"/>
    </row>
    <row r="14982" spans="29:32" x14ac:dyDescent="0.25">
      <c r="AC14982" s="33"/>
      <c r="AD14982" s="33"/>
      <c r="AE14982" s="33"/>
      <c r="AF14982" s="33"/>
    </row>
    <row r="14983" spans="29:32" x14ac:dyDescent="0.25">
      <c r="AC14983" s="33"/>
      <c r="AD14983" s="33"/>
      <c r="AE14983" s="33"/>
      <c r="AF14983" s="33"/>
    </row>
    <row r="14984" spans="29:32" x14ac:dyDescent="0.25">
      <c r="AC14984" s="33"/>
      <c r="AD14984" s="33"/>
      <c r="AE14984" s="33"/>
      <c r="AF14984" s="33"/>
    </row>
    <row r="14985" spans="29:32" x14ac:dyDescent="0.25">
      <c r="AC14985" s="33"/>
      <c r="AD14985" s="33"/>
      <c r="AE14985" s="33"/>
      <c r="AF14985" s="33"/>
    </row>
    <row r="14986" spans="29:32" x14ac:dyDescent="0.25">
      <c r="AC14986" s="33"/>
      <c r="AD14986" s="33"/>
      <c r="AE14986" s="33"/>
      <c r="AF14986" s="33"/>
    </row>
    <row r="14987" spans="29:32" x14ac:dyDescent="0.25">
      <c r="AC14987" s="33"/>
      <c r="AD14987" s="33"/>
      <c r="AE14987" s="33"/>
      <c r="AF14987" s="33"/>
    </row>
    <row r="14988" spans="29:32" x14ac:dyDescent="0.25">
      <c r="AC14988" s="33"/>
      <c r="AD14988" s="33"/>
      <c r="AE14988" s="33"/>
      <c r="AF14988" s="33"/>
    </row>
    <row r="14989" spans="29:32" x14ac:dyDescent="0.25">
      <c r="AC14989" s="33"/>
      <c r="AD14989" s="33"/>
      <c r="AE14989" s="33"/>
      <c r="AF14989" s="33"/>
    </row>
    <row r="14990" spans="29:32" x14ac:dyDescent="0.25">
      <c r="AC14990" s="33"/>
      <c r="AD14990" s="33"/>
      <c r="AE14990" s="33"/>
      <c r="AF14990" s="33"/>
    </row>
    <row r="14991" spans="29:32" x14ac:dyDescent="0.25">
      <c r="AC14991" s="33"/>
      <c r="AD14991" s="33"/>
      <c r="AE14991" s="33"/>
      <c r="AF14991" s="33"/>
    </row>
    <row r="14992" spans="29:32" x14ac:dyDescent="0.25">
      <c r="AC14992" s="33"/>
      <c r="AD14992" s="33"/>
      <c r="AE14992" s="33"/>
      <c r="AF14992" s="33"/>
    </row>
    <row r="14993" spans="29:32" x14ac:dyDescent="0.25">
      <c r="AC14993" s="33"/>
      <c r="AD14993" s="33"/>
      <c r="AE14993" s="33"/>
      <c r="AF14993" s="33"/>
    </row>
    <row r="14994" spans="29:32" x14ac:dyDescent="0.25">
      <c r="AC14994" s="33"/>
      <c r="AD14994" s="33"/>
      <c r="AE14994" s="33"/>
      <c r="AF14994" s="33"/>
    </row>
    <row r="14995" spans="29:32" x14ac:dyDescent="0.25">
      <c r="AC14995" s="33"/>
      <c r="AD14995" s="33"/>
      <c r="AE14995" s="33"/>
      <c r="AF14995" s="33"/>
    </row>
    <row r="14996" spans="29:32" x14ac:dyDescent="0.25">
      <c r="AC14996" s="33"/>
      <c r="AD14996" s="33"/>
      <c r="AE14996" s="33"/>
      <c r="AF14996" s="33"/>
    </row>
    <row r="14997" spans="29:32" x14ac:dyDescent="0.25">
      <c r="AC14997" s="33"/>
      <c r="AD14997" s="33"/>
      <c r="AE14997" s="33"/>
      <c r="AF14997" s="33"/>
    </row>
    <row r="14998" spans="29:32" x14ac:dyDescent="0.25">
      <c r="AC14998" s="33"/>
      <c r="AD14998" s="33"/>
      <c r="AE14998" s="33"/>
      <c r="AF14998" s="33"/>
    </row>
    <row r="14999" spans="29:32" x14ac:dyDescent="0.25">
      <c r="AC14999" s="33"/>
      <c r="AD14999" s="33"/>
      <c r="AE14999" s="33"/>
      <c r="AF14999" s="33"/>
    </row>
    <row r="15000" spans="29:32" x14ac:dyDescent="0.25">
      <c r="AC15000" s="33"/>
      <c r="AD15000" s="33"/>
      <c r="AE15000" s="33"/>
      <c r="AF15000" s="33"/>
    </row>
    <row r="15001" spans="29:32" x14ac:dyDescent="0.25">
      <c r="AC15001" s="33"/>
      <c r="AD15001" s="33"/>
      <c r="AE15001" s="33"/>
      <c r="AF15001" s="33"/>
    </row>
    <row r="15002" spans="29:32" x14ac:dyDescent="0.25">
      <c r="AC15002" s="33"/>
      <c r="AD15002" s="33"/>
      <c r="AE15002" s="33"/>
      <c r="AF15002" s="33"/>
    </row>
    <row r="15003" spans="29:32" x14ac:dyDescent="0.25">
      <c r="AC15003" s="33"/>
      <c r="AD15003" s="33"/>
      <c r="AE15003" s="33"/>
      <c r="AF15003" s="33"/>
    </row>
    <row r="15004" spans="29:32" x14ac:dyDescent="0.25">
      <c r="AC15004" s="33"/>
      <c r="AD15004" s="33"/>
      <c r="AE15004" s="33"/>
      <c r="AF15004" s="33"/>
    </row>
    <row r="15005" spans="29:32" x14ac:dyDescent="0.25">
      <c r="AC15005" s="33"/>
      <c r="AD15005" s="33"/>
      <c r="AE15005" s="33"/>
      <c r="AF15005" s="33"/>
    </row>
    <row r="15006" spans="29:32" x14ac:dyDescent="0.25">
      <c r="AC15006" s="33"/>
      <c r="AD15006" s="33"/>
      <c r="AE15006" s="33"/>
      <c r="AF15006" s="33"/>
    </row>
    <row r="15007" spans="29:32" x14ac:dyDescent="0.25">
      <c r="AC15007" s="33"/>
      <c r="AD15007" s="33"/>
      <c r="AE15007" s="33"/>
      <c r="AF15007" s="33"/>
    </row>
    <row r="15008" spans="29:32" x14ac:dyDescent="0.25">
      <c r="AC15008" s="33"/>
      <c r="AD15008" s="33"/>
      <c r="AE15008" s="33"/>
      <c r="AF15008" s="33"/>
    </row>
    <row r="15009" spans="29:32" x14ac:dyDescent="0.25">
      <c r="AC15009" s="33"/>
      <c r="AD15009" s="33"/>
      <c r="AE15009" s="33"/>
      <c r="AF15009" s="33"/>
    </row>
    <row r="15010" spans="29:32" x14ac:dyDescent="0.25">
      <c r="AC15010" s="33"/>
      <c r="AD15010" s="33"/>
      <c r="AE15010" s="33"/>
      <c r="AF15010" s="33"/>
    </row>
    <row r="15011" spans="29:32" x14ac:dyDescent="0.25">
      <c r="AC15011" s="33"/>
      <c r="AD15011" s="33"/>
      <c r="AE15011" s="33"/>
      <c r="AF15011" s="33"/>
    </row>
    <row r="15012" spans="29:32" x14ac:dyDescent="0.25">
      <c r="AC15012" s="33"/>
      <c r="AD15012" s="33"/>
      <c r="AE15012" s="33"/>
      <c r="AF15012" s="33"/>
    </row>
    <row r="15013" spans="29:32" x14ac:dyDescent="0.25">
      <c r="AC15013" s="33"/>
      <c r="AD15013" s="33"/>
      <c r="AE15013" s="33"/>
      <c r="AF15013" s="33"/>
    </row>
    <row r="15014" spans="29:32" x14ac:dyDescent="0.25">
      <c r="AC15014" s="33"/>
      <c r="AD15014" s="33"/>
      <c r="AE15014" s="33"/>
      <c r="AF15014" s="33"/>
    </row>
    <row r="15015" spans="29:32" x14ac:dyDescent="0.25">
      <c r="AC15015" s="33"/>
      <c r="AD15015" s="33"/>
      <c r="AE15015" s="33"/>
      <c r="AF15015" s="33"/>
    </row>
    <row r="15016" spans="29:32" x14ac:dyDescent="0.25">
      <c r="AC15016" s="33"/>
      <c r="AD15016" s="33"/>
      <c r="AE15016" s="33"/>
      <c r="AF15016" s="33"/>
    </row>
    <row r="15017" spans="29:32" x14ac:dyDescent="0.25">
      <c r="AC15017" s="33"/>
      <c r="AD15017" s="33"/>
      <c r="AE15017" s="33"/>
      <c r="AF15017" s="33"/>
    </row>
    <row r="15018" spans="29:32" x14ac:dyDescent="0.25">
      <c r="AC15018" s="33"/>
      <c r="AD15018" s="33"/>
      <c r="AE15018" s="33"/>
      <c r="AF15018" s="33"/>
    </row>
    <row r="15019" spans="29:32" x14ac:dyDescent="0.25">
      <c r="AC15019" s="33"/>
      <c r="AD15019" s="33"/>
      <c r="AE15019" s="33"/>
      <c r="AF15019" s="33"/>
    </row>
    <row r="15020" spans="29:32" x14ac:dyDescent="0.25">
      <c r="AC15020" s="33"/>
      <c r="AD15020" s="33"/>
      <c r="AE15020" s="33"/>
      <c r="AF15020" s="33"/>
    </row>
    <row r="15021" spans="29:32" x14ac:dyDescent="0.25">
      <c r="AC15021" s="33"/>
      <c r="AD15021" s="33"/>
      <c r="AE15021" s="33"/>
      <c r="AF15021" s="33"/>
    </row>
    <row r="15022" spans="29:32" x14ac:dyDescent="0.25">
      <c r="AC15022" s="33"/>
      <c r="AD15022" s="33"/>
      <c r="AE15022" s="33"/>
      <c r="AF15022" s="33"/>
    </row>
    <row r="15023" spans="29:32" x14ac:dyDescent="0.25">
      <c r="AC15023" s="33"/>
      <c r="AD15023" s="33"/>
      <c r="AE15023" s="33"/>
      <c r="AF15023" s="33"/>
    </row>
    <row r="15024" spans="29:32" x14ac:dyDescent="0.25">
      <c r="AC15024" s="33"/>
      <c r="AD15024" s="33"/>
      <c r="AE15024" s="33"/>
      <c r="AF15024" s="33"/>
    </row>
    <row r="15025" spans="29:32" x14ac:dyDescent="0.25">
      <c r="AC15025" s="33"/>
      <c r="AD15025" s="33"/>
      <c r="AE15025" s="33"/>
      <c r="AF15025" s="33"/>
    </row>
    <row r="15026" spans="29:32" x14ac:dyDescent="0.25">
      <c r="AC15026" s="33"/>
      <c r="AD15026" s="33"/>
      <c r="AE15026" s="33"/>
      <c r="AF15026" s="33"/>
    </row>
    <row r="15027" spans="29:32" x14ac:dyDescent="0.25">
      <c r="AC15027" s="33"/>
      <c r="AD15027" s="33"/>
      <c r="AE15027" s="33"/>
      <c r="AF15027" s="33"/>
    </row>
    <row r="15028" spans="29:32" x14ac:dyDescent="0.25">
      <c r="AC15028" s="33"/>
      <c r="AD15028" s="33"/>
      <c r="AE15028" s="33"/>
      <c r="AF15028" s="33"/>
    </row>
    <row r="15029" spans="29:32" x14ac:dyDescent="0.25">
      <c r="AC15029" s="33"/>
      <c r="AD15029" s="33"/>
      <c r="AE15029" s="33"/>
      <c r="AF15029" s="33"/>
    </row>
    <row r="15030" spans="29:32" x14ac:dyDescent="0.25">
      <c r="AC15030" s="33"/>
      <c r="AD15030" s="33"/>
      <c r="AE15030" s="33"/>
      <c r="AF15030" s="33"/>
    </row>
    <row r="15031" spans="29:32" x14ac:dyDescent="0.25">
      <c r="AC15031" s="33"/>
      <c r="AD15031" s="33"/>
      <c r="AE15031" s="33"/>
      <c r="AF15031" s="33"/>
    </row>
    <row r="15032" spans="29:32" x14ac:dyDescent="0.25">
      <c r="AC15032" s="33"/>
      <c r="AD15032" s="33"/>
      <c r="AE15032" s="33"/>
      <c r="AF15032" s="33"/>
    </row>
    <row r="15033" spans="29:32" x14ac:dyDescent="0.25">
      <c r="AC15033" s="33"/>
      <c r="AD15033" s="33"/>
      <c r="AE15033" s="33"/>
      <c r="AF15033" s="33"/>
    </row>
    <row r="15034" spans="29:32" x14ac:dyDescent="0.25">
      <c r="AC15034" s="33"/>
      <c r="AD15034" s="33"/>
      <c r="AE15034" s="33"/>
      <c r="AF15034" s="33"/>
    </row>
    <row r="15035" spans="29:32" x14ac:dyDescent="0.25">
      <c r="AC15035" s="33"/>
      <c r="AD15035" s="33"/>
      <c r="AE15035" s="33"/>
      <c r="AF15035" s="33"/>
    </row>
    <row r="15036" spans="29:32" x14ac:dyDescent="0.25">
      <c r="AC15036" s="33"/>
      <c r="AD15036" s="33"/>
      <c r="AE15036" s="33"/>
      <c r="AF15036" s="33"/>
    </row>
    <row r="15037" spans="29:32" x14ac:dyDescent="0.25">
      <c r="AC15037" s="33"/>
      <c r="AD15037" s="33"/>
      <c r="AE15037" s="33"/>
      <c r="AF15037" s="33"/>
    </row>
    <row r="15038" spans="29:32" x14ac:dyDescent="0.25">
      <c r="AC15038" s="33"/>
      <c r="AD15038" s="33"/>
      <c r="AE15038" s="33"/>
      <c r="AF15038" s="33"/>
    </row>
    <row r="15039" spans="29:32" x14ac:dyDescent="0.25">
      <c r="AC15039" s="33"/>
      <c r="AD15039" s="33"/>
      <c r="AE15039" s="33"/>
      <c r="AF15039" s="33"/>
    </row>
    <row r="15040" spans="29:32" x14ac:dyDescent="0.25">
      <c r="AC15040" s="33"/>
      <c r="AD15040" s="33"/>
      <c r="AE15040" s="33"/>
      <c r="AF15040" s="33"/>
    </row>
    <row r="15041" spans="29:32" x14ac:dyDescent="0.25">
      <c r="AC15041" s="33"/>
      <c r="AD15041" s="33"/>
      <c r="AE15041" s="33"/>
      <c r="AF15041" s="33"/>
    </row>
    <row r="15042" spans="29:32" x14ac:dyDescent="0.25">
      <c r="AC15042" s="33"/>
      <c r="AD15042" s="33"/>
      <c r="AE15042" s="33"/>
      <c r="AF15042" s="33"/>
    </row>
    <row r="15043" spans="29:32" x14ac:dyDescent="0.25">
      <c r="AC15043" s="33"/>
      <c r="AD15043" s="33"/>
      <c r="AE15043" s="33"/>
      <c r="AF15043" s="33"/>
    </row>
    <row r="15044" spans="29:32" x14ac:dyDescent="0.25">
      <c r="AC15044" s="33"/>
      <c r="AD15044" s="33"/>
      <c r="AE15044" s="33"/>
      <c r="AF15044" s="33"/>
    </row>
    <row r="15045" spans="29:32" x14ac:dyDescent="0.25">
      <c r="AC15045" s="33"/>
      <c r="AD15045" s="33"/>
      <c r="AE15045" s="33"/>
      <c r="AF15045" s="33"/>
    </row>
    <row r="15046" spans="29:32" x14ac:dyDescent="0.25">
      <c r="AC15046" s="33"/>
      <c r="AD15046" s="33"/>
      <c r="AE15046" s="33"/>
      <c r="AF15046" s="33"/>
    </row>
    <row r="15047" spans="29:32" x14ac:dyDescent="0.25">
      <c r="AC15047" s="33"/>
      <c r="AD15047" s="33"/>
      <c r="AE15047" s="33"/>
      <c r="AF15047" s="33"/>
    </row>
    <row r="15048" spans="29:32" x14ac:dyDescent="0.25">
      <c r="AC15048" s="33"/>
      <c r="AD15048" s="33"/>
      <c r="AE15048" s="33"/>
      <c r="AF15048" s="33"/>
    </row>
    <row r="15049" spans="29:32" x14ac:dyDescent="0.25">
      <c r="AC15049" s="33"/>
      <c r="AD15049" s="33"/>
      <c r="AE15049" s="33"/>
      <c r="AF15049" s="33"/>
    </row>
    <row r="15050" spans="29:32" x14ac:dyDescent="0.25">
      <c r="AC15050" s="33"/>
      <c r="AD15050" s="33"/>
      <c r="AE15050" s="33"/>
      <c r="AF15050" s="33"/>
    </row>
    <row r="15051" spans="29:32" x14ac:dyDescent="0.25">
      <c r="AC15051" s="33"/>
      <c r="AD15051" s="33"/>
      <c r="AE15051" s="33"/>
      <c r="AF15051" s="33"/>
    </row>
    <row r="15052" spans="29:32" x14ac:dyDescent="0.25">
      <c r="AC15052" s="33"/>
      <c r="AD15052" s="33"/>
      <c r="AE15052" s="33"/>
      <c r="AF15052" s="33"/>
    </row>
    <row r="15053" spans="29:32" x14ac:dyDescent="0.25">
      <c r="AC15053" s="33"/>
      <c r="AD15053" s="33"/>
      <c r="AE15053" s="33"/>
      <c r="AF15053" s="33"/>
    </row>
    <row r="15054" spans="29:32" x14ac:dyDescent="0.25">
      <c r="AC15054" s="33"/>
      <c r="AD15054" s="33"/>
      <c r="AE15054" s="33"/>
      <c r="AF15054" s="33"/>
    </row>
    <row r="15055" spans="29:32" x14ac:dyDescent="0.25">
      <c r="AC15055" s="33"/>
      <c r="AD15055" s="33"/>
      <c r="AE15055" s="33"/>
      <c r="AF15055" s="33"/>
    </row>
    <row r="15056" spans="29:32" x14ac:dyDescent="0.25">
      <c r="AC15056" s="33"/>
      <c r="AD15056" s="33"/>
      <c r="AE15056" s="33"/>
      <c r="AF15056" s="33"/>
    </row>
    <row r="15057" spans="29:32" x14ac:dyDescent="0.25">
      <c r="AC15057" s="33"/>
      <c r="AD15057" s="33"/>
      <c r="AE15057" s="33"/>
      <c r="AF15057" s="33"/>
    </row>
    <row r="15058" spans="29:32" x14ac:dyDescent="0.25">
      <c r="AC15058" s="33"/>
      <c r="AD15058" s="33"/>
      <c r="AE15058" s="33"/>
      <c r="AF15058" s="33"/>
    </row>
    <row r="15059" spans="29:32" x14ac:dyDescent="0.25">
      <c r="AC15059" s="33"/>
      <c r="AD15059" s="33"/>
      <c r="AE15059" s="33"/>
      <c r="AF15059" s="33"/>
    </row>
    <row r="15060" spans="29:32" x14ac:dyDescent="0.25">
      <c r="AC15060" s="33"/>
      <c r="AD15060" s="33"/>
      <c r="AE15060" s="33"/>
      <c r="AF15060" s="33"/>
    </row>
    <row r="15061" spans="29:32" x14ac:dyDescent="0.25">
      <c r="AC15061" s="33"/>
      <c r="AD15061" s="33"/>
      <c r="AE15061" s="33"/>
      <c r="AF15061" s="33"/>
    </row>
    <row r="15062" spans="29:32" x14ac:dyDescent="0.25">
      <c r="AC15062" s="33"/>
      <c r="AD15062" s="33"/>
      <c r="AE15062" s="33"/>
      <c r="AF15062" s="33"/>
    </row>
    <row r="15063" spans="29:32" x14ac:dyDescent="0.25">
      <c r="AC15063" s="33"/>
      <c r="AD15063" s="33"/>
      <c r="AE15063" s="33"/>
      <c r="AF15063" s="33"/>
    </row>
    <row r="15064" spans="29:32" x14ac:dyDescent="0.25">
      <c r="AC15064" s="33"/>
      <c r="AD15064" s="33"/>
      <c r="AE15064" s="33"/>
      <c r="AF15064" s="33"/>
    </row>
    <row r="15065" spans="29:32" x14ac:dyDescent="0.25">
      <c r="AC15065" s="33"/>
      <c r="AD15065" s="33"/>
      <c r="AE15065" s="33"/>
      <c r="AF15065" s="33"/>
    </row>
    <row r="15066" spans="29:32" x14ac:dyDescent="0.25">
      <c r="AC15066" s="33"/>
      <c r="AD15066" s="33"/>
      <c r="AE15066" s="33"/>
      <c r="AF15066" s="33"/>
    </row>
    <row r="15067" spans="29:32" x14ac:dyDescent="0.25">
      <c r="AC15067" s="33"/>
      <c r="AD15067" s="33"/>
      <c r="AE15067" s="33"/>
      <c r="AF15067" s="33"/>
    </row>
    <row r="15068" spans="29:32" x14ac:dyDescent="0.25">
      <c r="AC15068" s="33"/>
      <c r="AD15068" s="33"/>
      <c r="AE15068" s="33"/>
      <c r="AF15068" s="33"/>
    </row>
    <row r="15069" spans="29:32" x14ac:dyDescent="0.25">
      <c r="AC15069" s="33"/>
      <c r="AD15069" s="33"/>
      <c r="AE15069" s="33"/>
      <c r="AF15069" s="33"/>
    </row>
    <row r="15070" spans="29:32" x14ac:dyDescent="0.25">
      <c r="AC15070" s="33"/>
      <c r="AD15070" s="33"/>
      <c r="AE15070" s="33"/>
      <c r="AF15070" s="33"/>
    </row>
    <row r="15071" spans="29:32" x14ac:dyDescent="0.25">
      <c r="AC15071" s="33"/>
      <c r="AD15071" s="33"/>
      <c r="AE15071" s="33"/>
      <c r="AF15071" s="33"/>
    </row>
    <row r="15072" spans="29:32" x14ac:dyDescent="0.25">
      <c r="AC15072" s="33"/>
      <c r="AD15072" s="33"/>
      <c r="AE15072" s="33"/>
      <c r="AF15072" s="33"/>
    </row>
    <row r="15073" spans="29:32" x14ac:dyDescent="0.25">
      <c r="AC15073" s="33"/>
      <c r="AD15073" s="33"/>
      <c r="AE15073" s="33"/>
      <c r="AF15073" s="33"/>
    </row>
    <row r="15074" spans="29:32" x14ac:dyDescent="0.25">
      <c r="AC15074" s="33"/>
      <c r="AD15074" s="33"/>
      <c r="AE15074" s="33"/>
      <c r="AF15074" s="33"/>
    </row>
    <row r="15075" spans="29:32" x14ac:dyDescent="0.25">
      <c r="AC15075" s="33"/>
      <c r="AD15075" s="33"/>
      <c r="AE15075" s="33"/>
      <c r="AF15075" s="33"/>
    </row>
    <row r="15076" spans="29:32" x14ac:dyDescent="0.25">
      <c r="AC15076" s="33"/>
      <c r="AD15076" s="33"/>
      <c r="AE15076" s="33"/>
      <c r="AF15076" s="33"/>
    </row>
    <row r="15077" spans="29:32" x14ac:dyDescent="0.25">
      <c r="AC15077" s="33"/>
      <c r="AD15077" s="33"/>
      <c r="AE15077" s="33"/>
      <c r="AF15077" s="33"/>
    </row>
    <row r="15078" spans="29:32" x14ac:dyDescent="0.25">
      <c r="AC15078" s="33"/>
      <c r="AD15078" s="33"/>
      <c r="AE15078" s="33"/>
      <c r="AF15078" s="33"/>
    </row>
    <row r="15079" spans="29:32" x14ac:dyDescent="0.25">
      <c r="AC15079" s="33"/>
      <c r="AD15079" s="33"/>
      <c r="AE15079" s="33"/>
      <c r="AF15079" s="33"/>
    </row>
    <row r="15080" spans="29:32" x14ac:dyDescent="0.25">
      <c r="AC15080" s="33"/>
      <c r="AD15080" s="33"/>
      <c r="AE15080" s="33"/>
      <c r="AF15080" s="33"/>
    </row>
    <row r="15081" spans="29:32" x14ac:dyDescent="0.25">
      <c r="AC15081" s="33"/>
      <c r="AD15081" s="33"/>
      <c r="AE15081" s="33"/>
      <c r="AF15081" s="33"/>
    </row>
    <row r="15082" spans="29:32" x14ac:dyDescent="0.25">
      <c r="AC15082" s="33"/>
      <c r="AD15082" s="33"/>
      <c r="AE15082" s="33"/>
      <c r="AF15082" s="33"/>
    </row>
    <row r="15083" spans="29:32" x14ac:dyDescent="0.25">
      <c r="AC15083" s="33"/>
      <c r="AD15083" s="33"/>
      <c r="AE15083" s="33"/>
      <c r="AF15083" s="33"/>
    </row>
    <row r="15084" spans="29:32" x14ac:dyDescent="0.25">
      <c r="AC15084" s="33"/>
      <c r="AD15084" s="33"/>
      <c r="AE15084" s="33"/>
      <c r="AF15084" s="33"/>
    </row>
    <row r="15085" spans="29:32" x14ac:dyDescent="0.25">
      <c r="AC15085" s="33"/>
      <c r="AD15085" s="33"/>
      <c r="AE15085" s="33"/>
      <c r="AF15085" s="33"/>
    </row>
    <row r="15086" spans="29:32" x14ac:dyDescent="0.25">
      <c r="AC15086" s="33"/>
      <c r="AD15086" s="33"/>
      <c r="AE15086" s="33"/>
      <c r="AF15086" s="33"/>
    </row>
    <row r="15087" spans="29:32" x14ac:dyDescent="0.25">
      <c r="AC15087" s="33"/>
      <c r="AD15087" s="33"/>
      <c r="AE15087" s="33"/>
      <c r="AF15087" s="33"/>
    </row>
    <row r="15088" spans="29:32" x14ac:dyDescent="0.25">
      <c r="AC15088" s="33"/>
      <c r="AD15088" s="33"/>
      <c r="AE15088" s="33"/>
      <c r="AF15088" s="33"/>
    </row>
    <row r="15089" spans="29:32" x14ac:dyDescent="0.25">
      <c r="AC15089" s="33"/>
      <c r="AD15089" s="33"/>
      <c r="AE15089" s="33"/>
      <c r="AF15089" s="33"/>
    </row>
    <row r="15090" spans="29:32" x14ac:dyDescent="0.25">
      <c r="AC15090" s="33"/>
      <c r="AD15090" s="33"/>
      <c r="AE15090" s="33"/>
      <c r="AF15090" s="33"/>
    </row>
    <row r="15091" spans="29:32" x14ac:dyDescent="0.25">
      <c r="AC15091" s="33"/>
      <c r="AD15091" s="33"/>
      <c r="AE15091" s="33"/>
      <c r="AF15091" s="33"/>
    </row>
    <row r="15092" spans="29:32" x14ac:dyDescent="0.25">
      <c r="AC15092" s="33"/>
      <c r="AD15092" s="33"/>
      <c r="AE15092" s="33"/>
      <c r="AF15092" s="33"/>
    </row>
    <row r="15093" spans="29:32" x14ac:dyDescent="0.25">
      <c r="AC15093" s="33"/>
      <c r="AD15093" s="33"/>
      <c r="AE15093" s="33"/>
      <c r="AF15093" s="33"/>
    </row>
    <row r="15094" spans="29:32" x14ac:dyDescent="0.25">
      <c r="AC15094" s="33"/>
      <c r="AD15094" s="33"/>
      <c r="AE15094" s="33"/>
      <c r="AF15094" s="33"/>
    </row>
    <row r="15095" spans="29:32" x14ac:dyDescent="0.25">
      <c r="AC15095" s="33"/>
      <c r="AD15095" s="33"/>
      <c r="AE15095" s="33"/>
      <c r="AF15095" s="33"/>
    </row>
    <row r="15096" spans="29:32" x14ac:dyDescent="0.25">
      <c r="AC15096" s="33"/>
      <c r="AD15096" s="33"/>
      <c r="AE15096" s="33"/>
      <c r="AF15096" s="33"/>
    </row>
    <row r="15097" spans="29:32" x14ac:dyDescent="0.25">
      <c r="AC15097" s="33"/>
      <c r="AD15097" s="33"/>
      <c r="AE15097" s="33"/>
      <c r="AF15097" s="33"/>
    </row>
    <row r="15098" spans="29:32" x14ac:dyDescent="0.25">
      <c r="AC15098" s="33"/>
      <c r="AD15098" s="33"/>
      <c r="AE15098" s="33"/>
      <c r="AF15098" s="33"/>
    </row>
    <row r="15099" spans="29:32" x14ac:dyDescent="0.25">
      <c r="AC15099" s="33"/>
      <c r="AD15099" s="33"/>
      <c r="AE15099" s="33"/>
      <c r="AF15099" s="33"/>
    </row>
    <row r="15100" spans="29:32" x14ac:dyDescent="0.25">
      <c r="AC15100" s="33"/>
      <c r="AD15100" s="33"/>
      <c r="AE15100" s="33"/>
      <c r="AF15100" s="33"/>
    </row>
    <row r="15101" spans="29:32" x14ac:dyDescent="0.25">
      <c r="AC15101" s="33"/>
      <c r="AD15101" s="33"/>
      <c r="AE15101" s="33"/>
      <c r="AF15101" s="33"/>
    </row>
    <row r="15102" spans="29:32" x14ac:dyDescent="0.25">
      <c r="AC15102" s="33"/>
      <c r="AD15102" s="33"/>
      <c r="AE15102" s="33"/>
      <c r="AF15102" s="33"/>
    </row>
    <row r="15103" spans="29:32" x14ac:dyDescent="0.25">
      <c r="AC15103" s="33"/>
      <c r="AD15103" s="33"/>
      <c r="AE15103" s="33"/>
      <c r="AF15103" s="33"/>
    </row>
    <row r="15104" spans="29:32" x14ac:dyDescent="0.25">
      <c r="AC15104" s="33"/>
      <c r="AD15104" s="33"/>
      <c r="AE15104" s="33"/>
      <c r="AF15104" s="33"/>
    </row>
    <row r="15105" spans="29:32" x14ac:dyDescent="0.25">
      <c r="AC15105" s="33"/>
      <c r="AD15105" s="33"/>
      <c r="AE15105" s="33"/>
      <c r="AF15105" s="33"/>
    </row>
    <row r="15106" spans="29:32" x14ac:dyDescent="0.25">
      <c r="AC15106" s="33"/>
      <c r="AD15106" s="33"/>
      <c r="AE15106" s="33"/>
      <c r="AF15106" s="33"/>
    </row>
    <row r="15107" spans="29:32" x14ac:dyDescent="0.25">
      <c r="AC15107" s="33"/>
      <c r="AD15107" s="33"/>
      <c r="AE15107" s="33"/>
      <c r="AF15107" s="33"/>
    </row>
    <row r="15108" spans="29:32" x14ac:dyDescent="0.25">
      <c r="AC15108" s="33"/>
      <c r="AD15108" s="33"/>
      <c r="AE15108" s="33"/>
      <c r="AF15108" s="33"/>
    </row>
    <row r="15109" spans="29:32" x14ac:dyDescent="0.25">
      <c r="AC15109" s="33"/>
      <c r="AD15109" s="33"/>
      <c r="AE15109" s="33"/>
      <c r="AF15109" s="33"/>
    </row>
    <row r="15110" spans="29:32" x14ac:dyDescent="0.25">
      <c r="AC15110" s="33"/>
      <c r="AD15110" s="33"/>
      <c r="AE15110" s="33"/>
      <c r="AF15110" s="33"/>
    </row>
    <row r="15111" spans="29:32" x14ac:dyDescent="0.25">
      <c r="AC15111" s="33"/>
      <c r="AD15111" s="33"/>
      <c r="AE15111" s="33"/>
      <c r="AF15111" s="33"/>
    </row>
    <row r="15112" spans="29:32" x14ac:dyDescent="0.25">
      <c r="AC15112" s="33"/>
      <c r="AD15112" s="33"/>
      <c r="AE15112" s="33"/>
      <c r="AF15112" s="33"/>
    </row>
    <row r="15113" spans="29:32" x14ac:dyDescent="0.25">
      <c r="AC15113" s="33"/>
      <c r="AD15113" s="33"/>
      <c r="AE15113" s="33"/>
      <c r="AF15113" s="33"/>
    </row>
    <row r="15114" spans="29:32" x14ac:dyDescent="0.25">
      <c r="AC15114" s="33"/>
      <c r="AD15114" s="33"/>
      <c r="AE15114" s="33"/>
      <c r="AF15114" s="33"/>
    </row>
    <row r="15115" spans="29:32" x14ac:dyDescent="0.25">
      <c r="AC15115" s="33"/>
      <c r="AD15115" s="33"/>
      <c r="AE15115" s="33"/>
      <c r="AF15115" s="33"/>
    </row>
    <row r="15116" spans="29:32" x14ac:dyDescent="0.25">
      <c r="AC15116" s="33"/>
      <c r="AD15116" s="33"/>
      <c r="AE15116" s="33"/>
      <c r="AF15116" s="33"/>
    </row>
    <row r="15117" spans="29:32" x14ac:dyDescent="0.25">
      <c r="AC15117" s="33"/>
      <c r="AD15117" s="33"/>
      <c r="AE15117" s="33"/>
      <c r="AF15117" s="33"/>
    </row>
    <row r="15118" spans="29:32" x14ac:dyDescent="0.25">
      <c r="AC15118" s="33"/>
      <c r="AD15118" s="33"/>
      <c r="AE15118" s="33"/>
      <c r="AF15118" s="33"/>
    </row>
    <row r="15119" spans="29:32" x14ac:dyDescent="0.25">
      <c r="AC15119" s="33"/>
      <c r="AD15119" s="33"/>
      <c r="AE15119" s="33"/>
      <c r="AF15119" s="33"/>
    </row>
    <row r="15120" spans="29:32" x14ac:dyDescent="0.25">
      <c r="AC15120" s="33"/>
      <c r="AD15120" s="33"/>
      <c r="AE15120" s="33"/>
      <c r="AF15120" s="33"/>
    </row>
    <row r="15121" spans="29:32" x14ac:dyDescent="0.25">
      <c r="AC15121" s="33"/>
      <c r="AD15121" s="33"/>
      <c r="AE15121" s="33"/>
      <c r="AF15121" s="33"/>
    </row>
    <row r="15122" spans="29:32" x14ac:dyDescent="0.25">
      <c r="AC15122" s="33"/>
      <c r="AD15122" s="33"/>
      <c r="AE15122" s="33"/>
      <c r="AF15122" s="33"/>
    </row>
    <row r="15123" spans="29:32" x14ac:dyDescent="0.25">
      <c r="AC15123" s="33"/>
      <c r="AD15123" s="33"/>
      <c r="AE15123" s="33"/>
      <c r="AF15123" s="33"/>
    </row>
    <row r="15124" spans="29:32" x14ac:dyDescent="0.25">
      <c r="AC15124" s="33"/>
      <c r="AD15124" s="33"/>
      <c r="AE15124" s="33"/>
      <c r="AF15124" s="33"/>
    </row>
    <row r="15125" spans="29:32" x14ac:dyDescent="0.25">
      <c r="AC15125" s="33"/>
      <c r="AD15125" s="33"/>
      <c r="AE15125" s="33"/>
      <c r="AF15125" s="33"/>
    </row>
    <row r="15126" spans="29:32" x14ac:dyDescent="0.25">
      <c r="AC15126" s="33"/>
      <c r="AD15126" s="33"/>
      <c r="AE15126" s="33"/>
      <c r="AF15126" s="33"/>
    </row>
    <row r="15127" spans="29:32" x14ac:dyDescent="0.25">
      <c r="AC15127" s="33"/>
      <c r="AD15127" s="33"/>
      <c r="AE15127" s="33"/>
      <c r="AF15127" s="33"/>
    </row>
    <row r="15128" spans="29:32" x14ac:dyDescent="0.25">
      <c r="AC15128" s="33"/>
      <c r="AD15128" s="33"/>
      <c r="AE15128" s="33"/>
      <c r="AF15128" s="33"/>
    </row>
    <row r="15129" spans="29:32" x14ac:dyDescent="0.25">
      <c r="AC15129" s="33"/>
      <c r="AD15129" s="33"/>
      <c r="AE15129" s="33"/>
      <c r="AF15129" s="33"/>
    </row>
    <row r="15130" spans="29:32" x14ac:dyDescent="0.25">
      <c r="AC15130" s="33"/>
      <c r="AD15130" s="33"/>
      <c r="AE15130" s="33"/>
      <c r="AF15130" s="33"/>
    </row>
    <row r="15131" spans="29:32" x14ac:dyDescent="0.25">
      <c r="AC15131" s="33"/>
      <c r="AD15131" s="33"/>
      <c r="AE15131" s="33"/>
      <c r="AF15131" s="33"/>
    </row>
    <row r="15132" spans="29:32" x14ac:dyDescent="0.25">
      <c r="AC15132" s="33"/>
      <c r="AD15132" s="33"/>
      <c r="AE15132" s="33"/>
      <c r="AF15132" s="33"/>
    </row>
    <row r="15133" spans="29:32" x14ac:dyDescent="0.25">
      <c r="AC15133" s="33"/>
      <c r="AD15133" s="33"/>
      <c r="AE15133" s="33"/>
      <c r="AF15133" s="33"/>
    </row>
    <row r="15134" spans="29:32" x14ac:dyDescent="0.25">
      <c r="AC15134" s="33"/>
      <c r="AD15134" s="33"/>
      <c r="AE15134" s="33"/>
      <c r="AF15134" s="33"/>
    </row>
    <row r="15135" spans="29:32" x14ac:dyDescent="0.25">
      <c r="AC15135" s="33"/>
      <c r="AD15135" s="33"/>
      <c r="AE15135" s="33"/>
      <c r="AF15135" s="33"/>
    </row>
    <row r="15136" spans="29:32" x14ac:dyDescent="0.25">
      <c r="AC15136" s="33"/>
      <c r="AD15136" s="33"/>
      <c r="AE15136" s="33"/>
      <c r="AF15136" s="33"/>
    </row>
    <row r="15137" spans="29:32" x14ac:dyDescent="0.25">
      <c r="AC15137" s="33"/>
      <c r="AD15137" s="33"/>
      <c r="AE15137" s="33"/>
      <c r="AF15137" s="33"/>
    </row>
    <row r="15138" spans="29:32" x14ac:dyDescent="0.25">
      <c r="AC15138" s="33"/>
      <c r="AD15138" s="33"/>
      <c r="AE15138" s="33"/>
      <c r="AF15138" s="33"/>
    </row>
    <row r="15139" spans="29:32" x14ac:dyDescent="0.25">
      <c r="AC15139" s="33"/>
      <c r="AD15139" s="33"/>
      <c r="AE15139" s="33"/>
      <c r="AF15139" s="33"/>
    </row>
    <row r="15140" spans="29:32" x14ac:dyDescent="0.25">
      <c r="AC15140" s="33"/>
      <c r="AD15140" s="33"/>
      <c r="AE15140" s="33"/>
      <c r="AF15140" s="33"/>
    </row>
    <row r="15141" spans="29:32" x14ac:dyDescent="0.25">
      <c r="AC15141" s="33"/>
      <c r="AD15141" s="33"/>
      <c r="AE15141" s="33"/>
      <c r="AF15141" s="33"/>
    </row>
    <row r="15142" spans="29:32" x14ac:dyDescent="0.25">
      <c r="AC15142" s="33"/>
      <c r="AD15142" s="33"/>
      <c r="AE15142" s="33"/>
      <c r="AF15142" s="33"/>
    </row>
    <row r="15143" spans="29:32" x14ac:dyDescent="0.25">
      <c r="AC15143" s="33"/>
      <c r="AD15143" s="33"/>
      <c r="AE15143" s="33"/>
      <c r="AF15143" s="33"/>
    </row>
    <row r="15144" spans="29:32" x14ac:dyDescent="0.25">
      <c r="AC15144" s="33"/>
      <c r="AD15144" s="33"/>
      <c r="AE15144" s="33"/>
      <c r="AF15144" s="33"/>
    </row>
    <row r="15145" spans="29:32" x14ac:dyDescent="0.25">
      <c r="AC15145" s="33"/>
      <c r="AD15145" s="33"/>
      <c r="AE15145" s="33"/>
      <c r="AF15145" s="33"/>
    </row>
    <row r="15146" spans="29:32" x14ac:dyDescent="0.25">
      <c r="AC15146" s="33"/>
      <c r="AD15146" s="33"/>
      <c r="AE15146" s="33"/>
      <c r="AF15146" s="33"/>
    </row>
    <row r="15147" spans="29:32" x14ac:dyDescent="0.25">
      <c r="AC15147" s="33"/>
      <c r="AD15147" s="33"/>
      <c r="AE15147" s="33"/>
      <c r="AF15147" s="33"/>
    </row>
    <row r="15148" spans="29:32" x14ac:dyDescent="0.25">
      <c r="AC15148" s="33"/>
      <c r="AD15148" s="33"/>
      <c r="AE15148" s="33"/>
      <c r="AF15148" s="33"/>
    </row>
    <row r="15149" spans="29:32" x14ac:dyDescent="0.25">
      <c r="AC15149" s="33"/>
      <c r="AD15149" s="33"/>
      <c r="AE15149" s="33"/>
      <c r="AF15149" s="33"/>
    </row>
    <row r="15150" spans="29:32" x14ac:dyDescent="0.25">
      <c r="AC15150" s="33"/>
      <c r="AD15150" s="33"/>
      <c r="AE15150" s="33"/>
      <c r="AF15150" s="33"/>
    </row>
    <row r="15151" spans="29:32" x14ac:dyDescent="0.25">
      <c r="AC15151" s="33"/>
      <c r="AD15151" s="33"/>
      <c r="AE15151" s="33"/>
      <c r="AF15151" s="33"/>
    </row>
    <row r="15152" spans="29:32" x14ac:dyDescent="0.25">
      <c r="AC15152" s="33"/>
      <c r="AD15152" s="33"/>
      <c r="AE15152" s="33"/>
      <c r="AF15152" s="33"/>
    </row>
    <row r="15153" spans="29:32" x14ac:dyDescent="0.25">
      <c r="AC15153" s="33"/>
      <c r="AD15153" s="33"/>
      <c r="AE15153" s="33"/>
      <c r="AF15153" s="33"/>
    </row>
    <row r="15154" spans="29:32" x14ac:dyDescent="0.25">
      <c r="AC15154" s="33"/>
      <c r="AD15154" s="33"/>
      <c r="AE15154" s="33"/>
      <c r="AF15154" s="33"/>
    </row>
    <row r="15155" spans="29:32" x14ac:dyDescent="0.25">
      <c r="AC15155" s="33"/>
      <c r="AD15155" s="33"/>
      <c r="AE15155" s="33"/>
      <c r="AF15155" s="33"/>
    </row>
    <row r="15156" spans="29:32" x14ac:dyDescent="0.25">
      <c r="AC15156" s="33"/>
      <c r="AD15156" s="33"/>
      <c r="AE15156" s="33"/>
      <c r="AF15156" s="33"/>
    </row>
    <row r="15157" spans="29:32" x14ac:dyDescent="0.25">
      <c r="AC15157" s="33"/>
      <c r="AD15157" s="33"/>
      <c r="AE15157" s="33"/>
      <c r="AF15157" s="33"/>
    </row>
    <row r="15158" spans="29:32" x14ac:dyDescent="0.25">
      <c r="AC15158" s="33"/>
      <c r="AD15158" s="33"/>
      <c r="AE15158" s="33"/>
      <c r="AF15158" s="33"/>
    </row>
    <row r="15159" spans="29:32" x14ac:dyDescent="0.25">
      <c r="AC15159" s="33"/>
      <c r="AD15159" s="33"/>
      <c r="AE15159" s="33"/>
      <c r="AF15159" s="33"/>
    </row>
    <row r="15160" spans="29:32" x14ac:dyDescent="0.25">
      <c r="AC15160" s="33"/>
      <c r="AD15160" s="33"/>
      <c r="AE15160" s="33"/>
      <c r="AF15160" s="33"/>
    </row>
    <row r="15161" spans="29:32" x14ac:dyDescent="0.25">
      <c r="AC15161" s="33"/>
      <c r="AD15161" s="33"/>
      <c r="AE15161" s="33"/>
      <c r="AF15161" s="33"/>
    </row>
    <row r="15162" spans="29:32" x14ac:dyDescent="0.25">
      <c r="AC15162" s="33"/>
      <c r="AD15162" s="33"/>
      <c r="AE15162" s="33"/>
      <c r="AF15162" s="33"/>
    </row>
    <row r="15163" spans="29:32" x14ac:dyDescent="0.25">
      <c r="AC15163" s="33"/>
      <c r="AD15163" s="33"/>
      <c r="AE15163" s="33"/>
      <c r="AF15163" s="33"/>
    </row>
    <row r="15164" spans="29:32" x14ac:dyDescent="0.25">
      <c r="AC15164" s="33"/>
      <c r="AD15164" s="33"/>
      <c r="AE15164" s="33"/>
      <c r="AF15164" s="33"/>
    </row>
    <row r="15165" spans="29:32" x14ac:dyDescent="0.25">
      <c r="AC15165" s="33"/>
      <c r="AD15165" s="33"/>
      <c r="AE15165" s="33"/>
      <c r="AF15165" s="33"/>
    </row>
    <row r="15166" spans="29:32" x14ac:dyDescent="0.25">
      <c r="AC15166" s="33"/>
      <c r="AD15166" s="33"/>
      <c r="AE15166" s="33"/>
      <c r="AF15166" s="33"/>
    </row>
    <row r="15167" spans="29:32" x14ac:dyDescent="0.25">
      <c r="AC15167" s="33"/>
      <c r="AD15167" s="33"/>
      <c r="AE15167" s="33"/>
      <c r="AF15167" s="33"/>
    </row>
    <row r="15168" spans="29:32" x14ac:dyDescent="0.25">
      <c r="AC15168" s="33"/>
      <c r="AD15168" s="33"/>
      <c r="AE15168" s="33"/>
      <c r="AF15168" s="33"/>
    </row>
    <row r="15169" spans="29:32" x14ac:dyDescent="0.25">
      <c r="AC15169" s="33"/>
      <c r="AD15169" s="33"/>
      <c r="AE15169" s="33"/>
      <c r="AF15169" s="33"/>
    </row>
    <row r="15170" spans="29:32" x14ac:dyDescent="0.25">
      <c r="AC15170" s="33"/>
      <c r="AD15170" s="33"/>
      <c r="AE15170" s="33"/>
      <c r="AF15170" s="33"/>
    </row>
    <row r="15171" spans="29:32" x14ac:dyDescent="0.25">
      <c r="AC15171" s="33"/>
      <c r="AD15171" s="33"/>
      <c r="AE15171" s="33"/>
      <c r="AF15171" s="33"/>
    </row>
    <row r="15172" spans="29:32" x14ac:dyDescent="0.25">
      <c r="AC15172" s="33"/>
      <c r="AD15172" s="33"/>
      <c r="AE15172" s="33"/>
      <c r="AF15172" s="33"/>
    </row>
    <row r="15173" spans="29:32" x14ac:dyDescent="0.25">
      <c r="AC15173" s="33"/>
      <c r="AD15173" s="33"/>
      <c r="AE15173" s="33"/>
      <c r="AF15173" s="33"/>
    </row>
    <row r="15174" spans="29:32" x14ac:dyDescent="0.25">
      <c r="AC15174" s="33"/>
      <c r="AD15174" s="33"/>
      <c r="AE15174" s="33"/>
      <c r="AF15174" s="33"/>
    </row>
    <row r="15175" spans="29:32" x14ac:dyDescent="0.25">
      <c r="AC15175" s="33"/>
      <c r="AD15175" s="33"/>
      <c r="AE15175" s="33"/>
      <c r="AF15175" s="33"/>
    </row>
    <row r="15176" spans="29:32" x14ac:dyDescent="0.25">
      <c r="AC15176" s="33"/>
      <c r="AD15176" s="33"/>
      <c r="AE15176" s="33"/>
      <c r="AF15176" s="33"/>
    </row>
    <row r="15177" spans="29:32" x14ac:dyDescent="0.25">
      <c r="AC15177" s="33"/>
      <c r="AD15177" s="33"/>
      <c r="AE15177" s="33"/>
      <c r="AF15177" s="33"/>
    </row>
    <row r="15178" spans="29:32" x14ac:dyDescent="0.25">
      <c r="AC15178" s="33"/>
      <c r="AD15178" s="33"/>
      <c r="AE15178" s="33"/>
      <c r="AF15178" s="33"/>
    </row>
    <row r="15179" spans="29:32" x14ac:dyDescent="0.25">
      <c r="AC15179" s="33"/>
      <c r="AD15179" s="33"/>
      <c r="AE15179" s="33"/>
      <c r="AF15179" s="33"/>
    </row>
    <row r="15180" spans="29:32" x14ac:dyDescent="0.25">
      <c r="AC15180" s="33"/>
      <c r="AD15180" s="33"/>
      <c r="AE15180" s="33"/>
      <c r="AF15180" s="33"/>
    </row>
    <row r="15181" spans="29:32" x14ac:dyDescent="0.25">
      <c r="AC15181" s="33"/>
      <c r="AD15181" s="33"/>
      <c r="AE15181" s="33"/>
      <c r="AF15181" s="33"/>
    </row>
    <row r="15182" spans="29:32" x14ac:dyDescent="0.25">
      <c r="AC15182" s="33"/>
      <c r="AD15182" s="33"/>
      <c r="AE15182" s="33"/>
      <c r="AF15182" s="33"/>
    </row>
    <row r="15183" spans="29:32" x14ac:dyDescent="0.25">
      <c r="AC15183" s="33"/>
      <c r="AD15183" s="33"/>
      <c r="AE15183" s="33"/>
      <c r="AF15183" s="33"/>
    </row>
    <row r="15184" spans="29:32" x14ac:dyDescent="0.25">
      <c r="AC15184" s="33"/>
      <c r="AD15184" s="33"/>
      <c r="AE15184" s="33"/>
      <c r="AF15184" s="33"/>
    </row>
    <row r="15185" spans="29:32" x14ac:dyDescent="0.25">
      <c r="AC15185" s="33"/>
      <c r="AD15185" s="33"/>
      <c r="AE15185" s="33"/>
      <c r="AF15185" s="33"/>
    </row>
    <row r="15186" spans="29:32" x14ac:dyDescent="0.25">
      <c r="AC15186" s="33"/>
      <c r="AD15186" s="33"/>
      <c r="AE15186" s="33"/>
      <c r="AF15186" s="33"/>
    </row>
    <row r="15187" spans="29:32" x14ac:dyDescent="0.25">
      <c r="AC15187" s="33"/>
      <c r="AD15187" s="33"/>
      <c r="AE15187" s="33"/>
      <c r="AF15187" s="33"/>
    </row>
    <row r="15188" spans="29:32" x14ac:dyDescent="0.25">
      <c r="AC15188" s="33"/>
      <c r="AD15188" s="33"/>
      <c r="AE15188" s="33"/>
      <c r="AF15188" s="33"/>
    </row>
    <row r="15189" spans="29:32" x14ac:dyDescent="0.25">
      <c r="AC15189" s="33"/>
      <c r="AD15189" s="33"/>
      <c r="AE15189" s="33"/>
      <c r="AF15189" s="33"/>
    </row>
    <row r="15190" spans="29:32" x14ac:dyDescent="0.25">
      <c r="AC15190" s="33"/>
      <c r="AD15190" s="33"/>
      <c r="AE15190" s="33"/>
      <c r="AF15190" s="33"/>
    </row>
    <row r="15191" spans="29:32" x14ac:dyDescent="0.25">
      <c r="AC15191" s="33"/>
      <c r="AD15191" s="33"/>
      <c r="AE15191" s="33"/>
      <c r="AF15191" s="33"/>
    </row>
    <row r="15192" spans="29:32" x14ac:dyDescent="0.25">
      <c r="AC15192" s="33"/>
      <c r="AD15192" s="33"/>
      <c r="AE15192" s="33"/>
      <c r="AF15192" s="33"/>
    </row>
    <row r="15193" spans="29:32" x14ac:dyDescent="0.25">
      <c r="AC15193" s="33"/>
      <c r="AD15193" s="33"/>
      <c r="AE15193" s="33"/>
      <c r="AF15193" s="33"/>
    </row>
    <row r="15194" spans="29:32" x14ac:dyDescent="0.25">
      <c r="AC15194" s="33"/>
      <c r="AD15194" s="33"/>
      <c r="AE15194" s="33"/>
      <c r="AF15194" s="33"/>
    </row>
    <row r="15195" spans="29:32" x14ac:dyDescent="0.25">
      <c r="AC15195" s="33"/>
      <c r="AD15195" s="33"/>
      <c r="AE15195" s="33"/>
      <c r="AF15195" s="33"/>
    </row>
    <row r="15196" spans="29:32" x14ac:dyDescent="0.25">
      <c r="AC15196" s="33"/>
      <c r="AD15196" s="33"/>
      <c r="AE15196" s="33"/>
      <c r="AF15196" s="33"/>
    </row>
    <row r="15197" spans="29:32" x14ac:dyDescent="0.25">
      <c r="AC15197" s="33"/>
      <c r="AD15197" s="33"/>
      <c r="AE15197" s="33"/>
      <c r="AF15197" s="33"/>
    </row>
    <row r="15198" spans="29:32" x14ac:dyDescent="0.25">
      <c r="AC15198" s="33"/>
      <c r="AD15198" s="33"/>
      <c r="AE15198" s="33"/>
      <c r="AF15198" s="33"/>
    </row>
    <row r="15199" spans="29:32" x14ac:dyDescent="0.25">
      <c r="AC15199" s="33"/>
      <c r="AD15199" s="33"/>
      <c r="AE15199" s="33"/>
      <c r="AF15199" s="33"/>
    </row>
    <row r="15200" spans="29:32" x14ac:dyDescent="0.25">
      <c r="AC15200" s="33"/>
      <c r="AD15200" s="33"/>
      <c r="AE15200" s="33"/>
      <c r="AF15200" s="33"/>
    </row>
    <row r="15201" spans="29:32" x14ac:dyDescent="0.25">
      <c r="AC15201" s="33"/>
      <c r="AD15201" s="33"/>
      <c r="AE15201" s="33"/>
      <c r="AF15201" s="33"/>
    </row>
    <row r="15202" spans="29:32" x14ac:dyDescent="0.25">
      <c r="AC15202" s="33"/>
      <c r="AD15202" s="33"/>
      <c r="AE15202" s="33"/>
      <c r="AF15202" s="33"/>
    </row>
    <row r="15203" spans="29:32" x14ac:dyDescent="0.25">
      <c r="AC15203" s="33"/>
      <c r="AD15203" s="33"/>
      <c r="AE15203" s="33"/>
      <c r="AF15203" s="33"/>
    </row>
    <row r="15204" spans="29:32" x14ac:dyDescent="0.25">
      <c r="AC15204" s="33"/>
      <c r="AD15204" s="33"/>
      <c r="AE15204" s="33"/>
      <c r="AF15204" s="33"/>
    </row>
    <row r="15205" spans="29:32" x14ac:dyDescent="0.25">
      <c r="AC15205" s="33"/>
      <c r="AD15205" s="33"/>
      <c r="AE15205" s="33"/>
      <c r="AF15205" s="33"/>
    </row>
    <row r="15206" spans="29:32" x14ac:dyDescent="0.25">
      <c r="AC15206" s="33"/>
      <c r="AD15206" s="33"/>
      <c r="AE15206" s="33"/>
      <c r="AF15206" s="33"/>
    </row>
    <row r="15207" spans="29:32" x14ac:dyDescent="0.25">
      <c r="AC15207" s="33"/>
      <c r="AD15207" s="33"/>
      <c r="AE15207" s="33"/>
      <c r="AF15207" s="33"/>
    </row>
    <row r="15208" spans="29:32" x14ac:dyDescent="0.25">
      <c r="AC15208" s="33"/>
      <c r="AD15208" s="33"/>
      <c r="AE15208" s="33"/>
      <c r="AF15208" s="33"/>
    </row>
    <row r="15209" spans="29:32" x14ac:dyDescent="0.25">
      <c r="AC15209" s="33"/>
      <c r="AD15209" s="33"/>
      <c r="AE15209" s="33"/>
      <c r="AF15209" s="33"/>
    </row>
    <row r="15210" spans="29:32" x14ac:dyDescent="0.25">
      <c r="AC15210" s="33"/>
      <c r="AD15210" s="33"/>
      <c r="AE15210" s="33"/>
      <c r="AF15210" s="33"/>
    </row>
    <row r="15211" spans="29:32" x14ac:dyDescent="0.25">
      <c r="AC15211" s="33"/>
      <c r="AD15211" s="33"/>
      <c r="AE15211" s="33"/>
      <c r="AF15211" s="33"/>
    </row>
    <row r="15212" spans="29:32" x14ac:dyDescent="0.25">
      <c r="AC15212" s="33"/>
      <c r="AD15212" s="33"/>
      <c r="AE15212" s="33"/>
      <c r="AF15212" s="33"/>
    </row>
    <row r="15213" spans="29:32" x14ac:dyDescent="0.25">
      <c r="AC15213" s="33"/>
      <c r="AD15213" s="33"/>
      <c r="AE15213" s="33"/>
      <c r="AF15213" s="33"/>
    </row>
    <row r="15214" spans="29:32" x14ac:dyDescent="0.25">
      <c r="AC15214" s="33"/>
      <c r="AD15214" s="33"/>
      <c r="AE15214" s="33"/>
      <c r="AF15214" s="33"/>
    </row>
    <row r="15215" spans="29:32" x14ac:dyDescent="0.25">
      <c r="AC15215" s="33"/>
      <c r="AD15215" s="33"/>
      <c r="AE15215" s="33"/>
      <c r="AF15215" s="33"/>
    </row>
    <row r="15216" spans="29:32" x14ac:dyDescent="0.25">
      <c r="AC15216" s="33"/>
      <c r="AD15216" s="33"/>
      <c r="AE15216" s="33"/>
      <c r="AF15216" s="33"/>
    </row>
    <row r="15217" spans="29:32" x14ac:dyDescent="0.25">
      <c r="AC15217" s="33"/>
      <c r="AD15217" s="33"/>
      <c r="AE15217" s="33"/>
      <c r="AF15217" s="33"/>
    </row>
    <row r="15218" spans="29:32" x14ac:dyDescent="0.25">
      <c r="AC15218" s="33"/>
      <c r="AD15218" s="33"/>
      <c r="AE15218" s="33"/>
      <c r="AF15218" s="33"/>
    </row>
    <row r="15219" spans="29:32" x14ac:dyDescent="0.25">
      <c r="AC15219" s="33"/>
      <c r="AD15219" s="33"/>
      <c r="AE15219" s="33"/>
      <c r="AF15219" s="33"/>
    </row>
    <row r="15220" spans="29:32" x14ac:dyDescent="0.25">
      <c r="AC15220" s="33"/>
      <c r="AD15220" s="33"/>
      <c r="AE15220" s="33"/>
      <c r="AF15220" s="33"/>
    </row>
    <row r="15221" spans="29:32" x14ac:dyDescent="0.25">
      <c r="AC15221" s="33"/>
      <c r="AD15221" s="33"/>
      <c r="AE15221" s="33"/>
      <c r="AF15221" s="33"/>
    </row>
    <row r="15222" spans="29:32" x14ac:dyDescent="0.25">
      <c r="AC15222" s="33"/>
      <c r="AD15222" s="33"/>
      <c r="AE15222" s="33"/>
      <c r="AF15222" s="33"/>
    </row>
    <row r="15223" spans="29:32" x14ac:dyDescent="0.25">
      <c r="AC15223" s="33"/>
      <c r="AD15223" s="33"/>
      <c r="AE15223" s="33"/>
      <c r="AF15223" s="33"/>
    </row>
    <row r="15224" spans="29:32" x14ac:dyDescent="0.25">
      <c r="AC15224" s="33"/>
      <c r="AD15224" s="33"/>
      <c r="AE15224" s="33"/>
      <c r="AF15224" s="33"/>
    </row>
    <row r="15225" spans="29:32" x14ac:dyDescent="0.25">
      <c r="AC15225" s="33"/>
      <c r="AD15225" s="33"/>
      <c r="AE15225" s="33"/>
      <c r="AF15225" s="33"/>
    </row>
    <row r="15226" spans="29:32" x14ac:dyDescent="0.25">
      <c r="AC15226" s="33"/>
      <c r="AD15226" s="33"/>
      <c r="AE15226" s="33"/>
      <c r="AF15226" s="33"/>
    </row>
    <row r="15227" spans="29:32" x14ac:dyDescent="0.25">
      <c r="AC15227" s="33"/>
      <c r="AD15227" s="33"/>
      <c r="AE15227" s="33"/>
      <c r="AF15227" s="33"/>
    </row>
    <row r="15228" spans="29:32" x14ac:dyDescent="0.25">
      <c r="AC15228" s="33"/>
      <c r="AD15228" s="33"/>
      <c r="AE15228" s="33"/>
      <c r="AF15228" s="33"/>
    </row>
    <row r="15229" spans="29:32" x14ac:dyDescent="0.25">
      <c r="AC15229" s="33"/>
      <c r="AD15229" s="33"/>
      <c r="AE15229" s="33"/>
      <c r="AF15229" s="33"/>
    </row>
    <row r="15230" spans="29:32" x14ac:dyDescent="0.25">
      <c r="AC15230" s="33"/>
      <c r="AD15230" s="33"/>
      <c r="AE15230" s="33"/>
      <c r="AF15230" s="33"/>
    </row>
    <row r="15231" spans="29:32" x14ac:dyDescent="0.25">
      <c r="AC15231" s="33"/>
      <c r="AD15231" s="33"/>
      <c r="AE15231" s="33"/>
      <c r="AF15231" s="33"/>
    </row>
    <row r="15232" spans="29:32" x14ac:dyDescent="0.25">
      <c r="AC15232" s="33"/>
      <c r="AD15232" s="33"/>
      <c r="AE15232" s="33"/>
      <c r="AF15232" s="33"/>
    </row>
    <row r="15233" spans="29:32" x14ac:dyDescent="0.25">
      <c r="AC15233" s="33"/>
      <c r="AD15233" s="33"/>
      <c r="AE15233" s="33"/>
      <c r="AF15233" s="33"/>
    </row>
    <row r="15234" spans="29:32" x14ac:dyDescent="0.25">
      <c r="AC15234" s="33"/>
      <c r="AD15234" s="33"/>
      <c r="AE15234" s="33"/>
      <c r="AF15234" s="33"/>
    </row>
    <row r="15235" spans="29:32" x14ac:dyDescent="0.25">
      <c r="AC15235" s="33"/>
      <c r="AD15235" s="33"/>
      <c r="AE15235" s="33"/>
      <c r="AF15235" s="33"/>
    </row>
    <row r="15236" spans="29:32" x14ac:dyDescent="0.25">
      <c r="AC15236" s="33"/>
      <c r="AD15236" s="33"/>
      <c r="AE15236" s="33"/>
      <c r="AF15236" s="33"/>
    </row>
    <row r="15237" spans="29:32" x14ac:dyDescent="0.25">
      <c r="AC15237" s="33"/>
      <c r="AD15237" s="33"/>
      <c r="AE15237" s="33"/>
      <c r="AF15237" s="33"/>
    </row>
    <row r="15238" spans="29:32" x14ac:dyDescent="0.25">
      <c r="AC15238" s="33"/>
      <c r="AD15238" s="33"/>
      <c r="AE15238" s="33"/>
      <c r="AF15238" s="33"/>
    </row>
    <row r="15239" spans="29:32" x14ac:dyDescent="0.25">
      <c r="AC15239" s="33"/>
      <c r="AD15239" s="33"/>
      <c r="AE15239" s="33"/>
      <c r="AF15239" s="33"/>
    </row>
    <row r="15240" spans="29:32" x14ac:dyDescent="0.25">
      <c r="AC15240" s="33"/>
      <c r="AD15240" s="33"/>
      <c r="AE15240" s="33"/>
      <c r="AF15240" s="33"/>
    </row>
    <row r="15241" spans="29:32" x14ac:dyDescent="0.25">
      <c r="AC15241" s="33"/>
      <c r="AD15241" s="33"/>
      <c r="AE15241" s="33"/>
      <c r="AF15241" s="33"/>
    </row>
    <row r="15242" spans="29:32" x14ac:dyDescent="0.25">
      <c r="AC15242" s="33"/>
      <c r="AD15242" s="33"/>
      <c r="AE15242" s="33"/>
      <c r="AF15242" s="33"/>
    </row>
    <row r="15243" spans="29:32" x14ac:dyDescent="0.25">
      <c r="AC15243" s="33"/>
      <c r="AD15243" s="33"/>
      <c r="AE15243" s="33"/>
      <c r="AF15243" s="33"/>
    </row>
    <row r="15244" spans="29:32" x14ac:dyDescent="0.25">
      <c r="AC15244" s="33"/>
      <c r="AD15244" s="33"/>
      <c r="AE15244" s="33"/>
      <c r="AF15244" s="33"/>
    </row>
    <row r="15245" spans="29:32" x14ac:dyDescent="0.25">
      <c r="AC15245" s="33"/>
      <c r="AD15245" s="33"/>
      <c r="AE15245" s="33"/>
      <c r="AF15245" s="33"/>
    </row>
    <row r="15246" spans="29:32" x14ac:dyDescent="0.25">
      <c r="AC15246" s="33"/>
      <c r="AD15246" s="33"/>
      <c r="AE15246" s="33"/>
      <c r="AF15246" s="33"/>
    </row>
    <row r="15247" spans="29:32" x14ac:dyDescent="0.25">
      <c r="AC15247" s="33"/>
      <c r="AD15247" s="33"/>
      <c r="AE15247" s="33"/>
      <c r="AF15247" s="33"/>
    </row>
    <row r="15248" spans="29:32" x14ac:dyDescent="0.25">
      <c r="AC15248" s="33"/>
      <c r="AD15248" s="33"/>
      <c r="AE15248" s="33"/>
      <c r="AF15248" s="33"/>
    </row>
    <row r="15249" spans="29:32" x14ac:dyDescent="0.25">
      <c r="AC15249" s="33"/>
      <c r="AD15249" s="33"/>
      <c r="AE15249" s="33"/>
      <c r="AF15249" s="33"/>
    </row>
    <row r="15250" spans="29:32" x14ac:dyDescent="0.25">
      <c r="AC15250" s="33"/>
      <c r="AD15250" s="33"/>
      <c r="AE15250" s="33"/>
      <c r="AF15250" s="33"/>
    </row>
    <row r="15251" spans="29:32" x14ac:dyDescent="0.25">
      <c r="AC15251" s="33"/>
      <c r="AD15251" s="33"/>
      <c r="AE15251" s="33"/>
      <c r="AF15251" s="33"/>
    </row>
    <row r="15252" spans="29:32" x14ac:dyDescent="0.25">
      <c r="AC15252" s="33"/>
      <c r="AD15252" s="33"/>
      <c r="AE15252" s="33"/>
      <c r="AF15252" s="33"/>
    </row>
    <row r="15253" spans="29:32" x14ac:dyDescent="0.25">
      <c r="AC15253" s="33"/>
      <c r="AD15253" s="33"/>
      <c r="AE15253" s="33"/>
      <c r="AF15253" s="33"/>
    </row>
    <row r="15254" spans="29:32" x14ac:dyDescent="0.25">
      <c r="AC15254" s="33"/>
      <c r="AD15254" s="33"/>
      <c r="AE15254" s="33"/>
      <c r="AF15254" s="33"/>
    </row>
    <row r="15255" spans="29:32" x14ac:dyDescent="0.25">
      <c r="AC15255" s="33"/>
      <c r="AD15255" s="33"/>
      <c r="AE15255" s="33"/>
      <c r="AF15255" s="33"/>
    </row>
    <row r="15256" spans="29:32" x14ac:dyDescent="0.25">
      <c r="AC15256" s="33"/>
      <c r="AD15256" s="33"/>
      <c r="AE15256" s="33"/>
      <c r="AF15256" s="33"/>
    </row>
    <row r="15257" spans="29:32" x14ac:dyDescent="0.25">
      <c r="AC15257" s="33"/>
      <c r="AD15257" s="33"/>
      <c r="AE15257" s="33"/>
      <c r="AF15257" s="33"/>
    </row>
    <row r="15258" spans="29:32" x14ac:dyDescent="0.25">
      <c r="AC15258" s="33"/>
      <c r="AD15258" s="33"/>
      <c r="AE15258" s="33"/>
      <c r="AF15258" s="33"/>
    </row>
    <row r="15259" spans="29:32" x14ac:dyDescent="0.25">
      <c r="AC15259" s="33"/>
      <c r="AD15259" s="33"/>
      <c r="AE15259" s="33"/>
      <c r="AF15259" s="33"/>
    </row>
    <row r="15260" spans="29:32" x14ac:dyDescent="0.25">
      <c r="AC15260" s="33"/>
      <c r="AD15260" s="33"/>
      <c r="AE15260" s="33"/>
      <c r="AF15260" s="33"/>
    </row>
    <row r="15261" spans="29:32" x14ac:dyDescent="0.25">
      <c r="AC15261" s="33"/>
      <c r="AD15261" s="33"/>
      <c r="AE15261" s="33"/>
      <c r="AF15261" s="33"/>
    </row>
    <row r="15262" spans="29:32" x14ac:dyDescent="0.25">
      <c r="AC15262" s="33"/>
      <c r="AD15262" s="33"/>
      <c r="AE15262" s="33"/>
      <c r="AF15262" s="33"/>
    </row>
    <row r="15263" spans="29:32" x14ac:dyDescent="0.25">
      <c r="AC15263" s="33"/>
      <c r="AD15263" s="33"/>
      <c r="AE15263" s="33"/>
      <c r="AF15263" s="33"/>
    </row>
    <row r="15264" spans="29:32" x14ac:dyDescent="0.25">
      <c r="AC15264" s="33"/>
      <c r="AD15264" s="33"/>
      <c r="AE15264" s="33"/>
      <c r="AF15264" s="33"/>
    </row>
    <row r="15265" spans="29:32" x14ac:dyDescent="0.25">
      <c r="AC15265" s="33"/>
      <c r="AD15265" s="33"/>
      <c r="AE15265" s="33"/>
      <c r="AF15265" s="33"/>
    </row>
    <row r="15266" spans="29:32" x14ac:dyDescent="0.25">
      <c r="AC15266" s="33"/>
      <c r="AD15266" s="33"/>
      <c r="AE15266" s="33"/>
      <c r="AF15266" s="33"/>
    </row>
    <row r="15267" spans="29:32" x14ac:dyDescent="0.25">
      <c r="AC15267" s="33"/>
      <c r="AD15267" s="33"/>
      <c r="AE15267" s="33"/>
      <c r="AF15267" s="33"/>
    </row>
    <row r="15268" spans="29:32" x14ac:dyDescent="0.25">
      <c r="AC15268" s="33"/>
      <c r="AD15268" s="33"/>
      <c r="AE15268" s="33"/>
      <c r="AF15268" s="33"/>
    </row>
    <row r="15269" spans="29:32" x14ac:dyDescent="0.25">
      <c r="AC15269" s="33"/>
      <c r="AD15269" s="33"/>
      <c r="AE15269" s="33"/>
      <c r="AF15269" s="33"/>
    </row>
    <row r="15270" spans="29:32" x14ac:dyDescent="0.25">
      <c r="AC15270" s="33"/>
      <c r="AD15270" s="33"/>
      <c r="AE15270" s="33"/>
      <c r="AF15270" s="33"/>
    </row>
    <row r="15271" spans="29:32" x14ac:dyDescent="0.25">
      <c r="AC15271" s="33"/>
      <c r="AD15271" s="33"/>
      <c r="AE15271" s="33"/>
      <c r="AF15271" s="33"/>
    </row>
    <row r="15272" spans="29:32" x14ac:dyDescent="0.25">
      <c r="AC15272" s="33"/>
      <c r="AD15272" s="33"/>
      <c r="AE15272" s="33"/>
      <c r="AF15272" s="33"/>
    </row>
    <row r="15273" spans="29:32" x14ac:dyDescent="0.25">
      <c r="AC15273" s="33"/>
      <c r="AD15273" s="33"/>
      <c r="AE15273" s="33"/>
      <c r="AF15273" s="33"/>
    </row>
    <row r="15274" spans="29:32" x14ac:dyDescent="0.25">
      <c r="AC15274" s="33"/>
      <c r="AD15274" s="33"/>
      <c r="AE15274" s="33"/>
      <c r="AF15274" s="33"/>
    </row>
    <row r="15275" spans="29:32" x14ac:dyDescent="0.25">
      <c r="AC15275" s="33"/>
      <c r="AD15275" s="33"/>
      <c r="AE15275" s="33"/>
      <c r="AF15275" s="33"/>
    </row>
    <row r="15276" spans="29:32" x14ac:dyDescent="0.25">
      <c r="AC15276" s="33"/>
      <c r="AD15276" s="33"/>
      <c r="AE15276" s="33"/>
      <c r="AF15276" s="33"/>
    </row>
    <row r="15277" spans="29:32" x14ac:dyDescent="0.25">
      <c r="AC15277" s="33"/>
      <c r="AD15277" s="33"/>
      <c r="AE15277" s="33"/>
      <c r="AF15277" s="33"/>
    </row>
    <row r="15278" spans="29:32" x14ac:dyDescent="0.25">
      <c r="AC15278" s="33"/>
      <c r="AD15278" s="33"/>
      <c r="AE15278" s="33"/>
      <c r="AF15278" s="33"/>
    </row>
    <row r="15279" spans="29:32" x14ac:dyDescent="0.25">
      <c r="AC15279" s="33"/>
      <c r="AD15279" s="33"/>
      <c r="AE15279" s="33"/>
      <c r="AF15279" s="33"/>
    </row>
    <row r="15280" spans="29:32" x14ac:dyDescent="0.25">
      <c r="AC15280" s="33"/>
      <c r="AD15280" s="33"/>
      <c r="AE15280" s="33"/>
      <c r="AF15280" s="33"/>
    </row>
    <row r="15281" spans="29:32" x14ac:dyDescent="0.25">
      <c r="AC15281" s="33"/>
      <c r="AD15281" s="33"/>
      <c r="AE15281" s="33"/>
      <c r="AF15281" s="33"/>
    </row>
    <row r="15282" spans="29:32" x14ac:dyDescent="0.25">
      <c r="AC15282" s="33"/>
      <c r="AD15282" s="33"/>
      <c r="AE15282" s="33"/>
      <c r="AF15282" s="33"/>
    </row>
    <row r="15283" spans="29:32" x14ac:dyDescent="0.25">
      <c r="AC15283" s="33"/>
      <c r="AD15283" s="33"/>
      <c r="AE15283" s="33"/>
      <c r="AF15283" s="33"/>
    </row>
    <row r="15284" spans="29:32" x14ac:dyDescent="0.25">
      <c r="AC15284" s="33"/>
      <c r="AD15284" s="33"/>
      <c r="AE15284" s="33"/>
      <c r="AF15284" s="33"/>
    </row>
    <row r="15285" spans="29:32" x14ac:dyDescent="0.25">
      <c r="AC15285" s="33"/>
      <c r="AD15285" s="33"/>
      <c r="AE15285" s="33"/>
      <c r="AF15285" s="33"/>
    </row>
    <row r="15286" spans="29:32" x14ac:dyDescent="0.25">
      <c r="AC15286" s="33"/>
      <c r="AD15286" s="33"/>
      <c r="AE15286" s="33"/>
      <c r="AF15286" s="33"/>
    </row>
    <row r="15287" spans="29:32" x14ac:dyDescent="0.25">
      <c r="AC15287" s="33"/>
      <c r="AD15287" s="33"/>
      <c r="AE15287" s="33"/>
      <c r="AF15287" s="33"/>
    </row>
    <row r="15288" spans="29:32" x14ac:dyDescent="0.25">
      <c r="AC15288" s="33"/>
      <c r="AD15288" s="33"/>
      <c r="AE15288" s="33"/>
      <c r="AF15288" s="33"/>
    </row>
    <row r="15289" spans="29:32" x14ac:dyDescent="0.25">
      <c r="AC15289" s="33"/>
      <c r="AD15289" s="33"/>
      <c r="AE15289" s="33"/>
      <c r="AF15289" s="33"/>
    </row>
    <row r="15290" spans="29:32" x14ac:dyDescent="0.25">
      <c r="AC15290" s="33"/>
      <c r="AD15290" s="33"/>
      <c r="AE15290" s="33"/>
      <c r="AF15290" s="33"/>
    </row>
    <row r="15291" spans="29:32" x14ac:dyDescent="0.25">
      <c r="AC15291" s="33"/>
      <c r="AD15291" s="33"/>
      <c r="AE15291" s="33"/>
      <c r="AF15291" s="33"/>
    </row>
    <row r="15292" spans="29:32" x14ac:dyDescent="0.25">
      <c r="AC15292" s="33"/>
      <c r="AD15292" s="33"/>
      <c r="AE15292" s="33"/>
      <c r="AF15292" s="33"/>
    </row>
    <row r="15293" spans="29:32" x14ac:dyDescent="0.25">
      <c r="AC15293" s="33"/>
      <c r="AD15293" s="33"/>
      <c r="AE15293" s="33"/>
      <c r="AF15293" s="33"/>
    </row>
    <row r="15294" spans="29:32" x14ac:dyDescent="0.25">
      <c r="AC15294" s="33"/>
      <c r="AD15294" s="33"/>
      <c r="AE15294" s="33"/>
      <c r="AF15294" s="33"/>
    </row>
    <row r="15295" spans="29:32" x14ac:dyDescent="0.25">
      <c r="AC15295" s="33"/>
      <c r="AD15295" s="33"/>
      <c r="AE15295" s="33"/>
      <c r="AF15295" s="33"/>
    </row>
    <row r="15296" spans="29:32" x14ac:dyDescent="0.25">
      <c r="AC15296" s="33"/>
      <c r="AD15296" s="33"/>
      <c r="AE15296" s="33"/>
      <c r="AF15296" s="33"/>
    </row>
    <row r="15297" spans="29:32" x14ac:dyDescent="0.25">
      <c r="AC15297" s="33"/>
      <c r="AD15297" s="33"/>
      <c r="AE15297" s="33"/>
      <c r="AF15297" s="33"/>
    </row>
    <row r="15298" spans="29:32" x14ac:dyDescent="0.25">
      <c r="AC15298" s="33"/>
      <c r="AD15298" s="33"/>
      <c r="AE15298" s="33"/>
      <c r="AF15298" s="33"/>
    </row>
    <row r="15299" spans="29:32" x14ac:dyDescent="0.25">
      <c r="AC15299" s="33"/>
      <c r="AD15299" s="33"/>
      <c r="AE15299" s="33"/>
      <c r="AF15299" s="33"/>
    </row>
    <row r="15300" spans="29:32" x14ac:dyDescent="0.25">
      <c r="AC15300" s="33"/>
      <c r="AD15300" s="33"/>
      <c r="AE15300" s="33"/>
      <c r="AF15300" s="33"/>
    </row>
    <row r="15301" spans="29:32" x14ac:dyDescent="0.25">
      <c r="AC15301" s="33"/>
      <c r="AD15301" s="33"/>
      <c r="AE15301" s="33"/>
      <c r="AF15301" s="33"/>
    </row>
    <row r="15302" spans="29:32" x14ac:dyDescent="0.25">
      <c r="AC15302" s="33"/>
      <c r="AD15302" s="33"/>
      <c r="AE15302" s="33"/>
      <c r="AF15302" s="33"/>
    </row>
    <row r="15303" spans="29:32" x14ac:dyDescent="0.25">
      <c r="AC15303" s="33"/>
      <c r="AD15303" s="33"/>
      <c r="AE15303" s="33"/>
      <c r="AF15303" s="33"/>
    </row>
    <row r="15304" spans="29:32" x14ac:dyDescent="0.25">
      <c r="AC15304" s="33"/>
      <c r="AD15304" s="33"/>
      <c r="AE15304" s="33"/>
      <c r="AF15304" s="33"/>
    </row>
    <row r="15305" spans="29:32" x14ac:dyDescent="0.25">
      <c r="AC15305" s="33"/>
      <c r="AD15305" s="33"/>
      <c r="AE15305" s="33"/>
      <c r="AF15305" s="33"/>
    </row>
    <row r="15306" spans="29:32" x14ac:dyDescent="0.25">
      <c r="AC15306" s="33"/>
      <c r="AD15306" s="33"/>
      <c r="AE15306" s="33"/>
      <c r="AF15306" s="33"/>
    </row>
    <row r="15307" spans="29:32" x14ac:dyDescent="0.25">
      <c r="AC15307" s="33"/>
      <c r="AD15307" s="33"/>
      <c r="AE15307" s="33"/>
      <c r="AF15307" s="33"/>
    </row>
    <row r="15308" spans="29:32" x14ac:dyDescent="0.25">
      <c r="AC15308" s="33"/>
      <c r="AD15308" s="33"/>
      <c r="AE15308" s="33"/>
      <c r="AF15308" s="33"/>
    </row>
    <row r="15309" spans="29:32" x14ac:dyDescent="0.25">
      <c r="AC15309" s="33"/>
      <c r="AD15309" s="33"/>
      <c r="AE15309" s="33"/>
      <c r="AF15309" s="33"/>
    </row>
    <row r="15310" spans="29:32" x14ac:dyDescent="0.25">
      <c r="AC15310" s="33"/>
      <c r="AD15310" s="33"/>
      <c r="AE15310" s="33"/>
      <c r="AF15310" s="33"/>
    </row>
    <row r="15311" spans="29:32" x14ac:dyDescent="0.25">
      <c r="AC15311" s="33"/>
      <c r="AD15311" s="33"/>
      <c r="AE15311" s="33"/>
      <c r="AF15311" s="33"/>
    </row>
    <row r="15312" spans="29:32" x14ac:dyDescent="0.25">
      <c r="AC15312" s="33"/>
      <c r="AD15312" s="33"/>
      <c r="AE15312" s="33"/>
      <c r="AF15312" s="33"/>
    </row>
    <row r="15313" spans="29:32" x14ac:dyDescent="0.25">
      <c r="AC15313" s="33"/>
      <c r="AD15313" s="33"/>
      <c r="AE15313" s="33"/>
      <c r="AF15313" s="33"/>
    </row>
    <row r="15314" spans="29:32" x14ac:dyDescent="0.25">
      <c r="AC15314" s="33"/>
      <c r="AD15314" s="33"/>
      <c r="AE15314" s="33"/>
      <c r="AF15314" s="33"/>
    </row>
    <row r="15315" spans="29:32" x14ac:dyDescent="0.25">
      <c r="AC15315" s="33"/>
      <c r="AD15315" s="33"/>
      <c r="AE15315" s="33"/>
      <c r="AF15315" s="33"/>
    </row>
    <row r="15316" spans="29:32" x14ac:dyDescent="0.25">
      <c r="AC15316" s="33"/>
      <c r="AD15316" s="33"/>
      <c r="AE15316" s="33"/>
      <c r="AF15316" s="33"/>
    </row>
    <row r="15317" spans="29:32" x14ac:dyDescent="0.25">
      <c r="AC15317" s="33"/>
      <c r="AD15317" s="33"/>
      <c r="AE15317" s="33"/>
      <c r="AF15317" s="33"/>
    </row>
    <row r="15318" spans="29:32" x14ac:dyDescent="0.25">
      <c r="AC15318" s="33"/>
      <c r="AD15318" s="33"/>
      <c r="AE15318" s="33"/>
      <c r="AF15318" s="33"/>
    </row>
    <row r="15319" spans="29:32" x14ac:dyDescent="0.25">
      <c r="AC15319" s="33"/>
      <c r="AD15319" s="33"/>
      <c r="AE15319" s="33"/>
      <c r="AF15319" s="33"/>
    </row>
    <row r="15320" spans="29:32" x14ac:dyDescent="0.25">
      <c r="AC15320" s="33"/>
      <c r="AD15320" s="33"/>
      <c r="AE15320" s="33"/>
      <c r="AF15320" s="33"/>
    </row>
    <row r="15321" spans="29:32" x14ac:dyDescent="0.25">
      <c r="AC15321" s="33"/>
      <c r="AD15321" s="33"/>
      <c r="AE15321" s="33"/>
      <c r="AF15321" s="33"/>
    </row>
    <row r="15322" spans="29:32" x14ac:dyDescent="0.25">
      <c r="AC15322" s="33"/>
      <c r="AD15322" s="33"/>
      <c r="AE15322" s="33"/>
      <c r="AF15322" s="33"/>
    </row>
    <row r="15323" spans="29:32" x14ac:dyDescent="0.25">
      <c r="AC15323" s="33"/>
      <c r="AD15323" s="33"/>
      <c r="AE15323" s="33"/>
      <c r="AF15323" s="33"/>
    </row>
    <row r="15324" spans="29:32" x14ac:dyDescent="0.25">
      <c r="AC15324" s="33"/>
      <c r="AD15324" s="33"/>
      <c r="AE15324" s="33"/>
      <c r="AF15324" s="33"/>
    </row>
    <row r="15325" spans="29:32" x14ac:dyDescent="0.25">
      <c r="AC15325" s="33"/>
      <c r="AD15325" s="33"/>
      <c r="AE15325" s="33"/>
      <c r="AF15325" s="33"/>
    </row>
    <row r="15326" spans="29:32" x14ac:dyDescent="0.25">
      <c r="AC15326" s="33"/>
      <c r="AD15326" s="33"/>
      <c r="AE15326" s="33"/>
      <c r="AF15326" s="33"/>
    </row>
    <row r="15327" spans="29:32" x14ac:dyDescent="0.25">
      <c r="AC15327" s="33"/>
      <c r="AD15327" s="33"/>
      <c r="AE15327" s="33"/>
      <c r="AF15327" s="33"/>
    </row>
    <row r="15328" spans="29:32" x14ac:dyDescent="0.25">
      <c r="AC15328" s="33"/>
      <c r="AD15328" s="33"/>
      <c r="AE15328" s="33"/>
      <c r="AF15328" s="33"/>
    </row>
    <row r="15329" spans="29:32" x14ac:dyDescent="0.25">
      <c r="AC15329" s="33"/>
      <c r="AD15329" s="33"/>
      <c r="AE15329" s="33"/>
      <c r="AF15329" s="33"/>
    </row>
    <row r="15330" spans="29:32" x14ac:dyDescent="0.25">
      <c r="AC15330" s="33"/>
      <c r="AD15330" s="33"/>
      <c r="AE15330" s="33"/>
      <c r="AF15330" s="33"/>
    </row>
    <row r="15331" spans="29:32" x14ac:dyDescent="0.25">
      <c r="AC15331" s="33"/>
      <c r="AD15331" s="33"/>
      <c r="AE15331" s="33"/>
      <c r="AF15331" s="33"/>
    </row>
    <row r="15332" spans="29:32" x14ac:dyDescent="0.25">
      <c r="AC15332" s="33"/>
      <c r="AD15332" s="33"/>
      <c r="AE15332" s="33"/>
      <c r="AF15332" s="33"/>
    </row>
    <row r="15333" spans="29:32" x14ac:dyDescent="0.25">
      <c r="AC15333" s="33"/>
      <c r="AD15333" s="33"/>
      <c r="AE15333" s="33"/>
      <c r="AF15333" s="33"/>
    </row>
    <row r="15334" spans="29:32" x14ac:dyDescent="0.25">
      <c r="AC15334" s="33"/>
      <c r="AD15334" s="33"/>
      <c r="AE15334" s="33"/>
      <c r="AF15334" s="33"/>
    </row>
    <row r="15335" spans="29:32" x14ac:dyDescent="0.25">
      <c r="AC15335" s="33"/>
      <c r="AD15335" s="33"/>
      <c r="AE15335" s="33"/>
      <c r="AF15335" s="33"/>
    </row>
    <row r="15336" spans="29:32" x14ac:dyDescent="0.25">
      <c r="AC15336" s="33"/>
      <c r="AD15336" s="33"/>
      <c r="AE15336" s="33"/>
      <c r="AF15336" s="33"/>
    </row>
    <row r="15337" spans="29:32" x14ac:dyDescent="0.25">
      <c r="AC15337" s="33"/>
      <c r="AD15337" s="33"/>
      <c r="AE15337" s="33"/>
      <c r="AF15337" s="33"/>
    </row>
    <row r="15338" spans="29:32" x14ac:dyDescent="0.25">
      <c r="AC15338" s="33"/>
      <c r="AD15338" s="33"/>
      <c r="AE15338" s="33"/>
      <c r="AF15338" s="33"/>
    </row>
    <row r="15339" spans="29:32" x14ac:dyDescent="0.25">
      <c r="AC15339" s="33"/>
      <c r="AD15339" s="33"/>
      <c r="AE15339" s="33"/>
      <c r="AF15339" s="33"/>
    </row>
    <row r="15340" spans="29:32" x14ac:dyDescent="0.25">
      <c r="AC15340" s="33"/>
      <c r="AD15340" s="33"/>
      <c r="AE15340" s="33"/>
      <c r="AF15340" s="33"/>
    </row>
    <row r="15341" spans="29:32" x14ac:dyDescent="0.25">
      <c r="AC15341" s="33"/>
      <c r="AD15341" s="33"/>
      <c r="AE15341" s="33"/>
      <c r="AF15341" s="33"/>
    </row>
    <row r="15342" spans="29:32" x14ac:dyDescent="0.25">
      <c r="AC15342" s="33"/>
      <c r="AD15342" s="33"/>
      <c r="AE15342" s="33"/>
      <c r="AF15342" s="33"/>
    </row>
    <row r="15343" spans="29:32" x14ac:dyDescent="0.25">
      <c r="AC15343" s="33"/>
      <c r="AD15343" s="33"/>
      <c r="AE15343" s="33"/>
      <c r="AF15343" s="33"/>
    </row>
    <row r="15344" spans="29:32" x14ac:dyDescent="0.25">
      <c r="AC15344" s="33"/>
      <c r="AD15344" s="33"/>
      <c r="AE15344" s="33"/>
      <c r="AF15344" s="33"/>
    </row>
    <row r="15345" spans="29:32" x14ac:dyDescent="0.25">
      <c r="AC15345" s="33"/>
      <c r="AD15345" s="33"/>
      <c r="AE15345" s="33"/>
      <c r="AF15345" s="33"/>
    </row>
    <row r="15346" spans="29:32" x14ac:dyDescent="0.25">
      <c r="AC15346" s="33"/>
      <c r="AD15346" s="33"/>
      <c r="AE15346" s="33"/>
      <c r="AF15346" s="33"/>
    </row>
    <row r="15347" spans="29:32" x14ac:dyDescent="0.25">
      <c r="AC15347" s="33"/>
      <c r="AD15347" s="33"/>
      <c r="AE15347" s="33"/>
      <c r="AF15347" s="33"/>
    </row>
    <row r="15348" spans="29:32" x14ac:dyDescent="0.25">
      <c r="AC15348" s="33"/>
      <c r="AD15348" s="33"/>
      <c r="AE15348" s="33"/>
      <c r="AF15348" s="33"/>
    </row>
    <row r="15349" spans="29:32" x14ac:dyDescent="0.25">
      <c r="AC15349" s="33"/>
      <c r="AD15349" s="33"/>
      <c r="AE15349" s="33"/>
      <c r="AF15349" s="33"/>
    </row>
    <row r="15350" spans="29:32" x14ac:dyDescent="0.25">
      <c r="AC15350" s="33"/>
      <c r="AD15350" s="33"/>
      <c r="AE15350" s="33"/>
      <c r="AF15350" s="33"/>
    </row>
    <row r="15351" spans="29:32" x14ac:dyDescent="0.25">
      <c r="AC15351" s="33"/>
      <c r="AD15351" s="33"/>
      <c r="AE15351" s="33"/>
      <c r="AF15351" s="33"/>
    </row>
    <row r="15352" spans="29:32" x14ac:dyDescent="0.25">
      <c r="AC15352" s="33"/>
      <c r="AD15352" s="33"/>
      <c r="AE15352" s="33"/>
      <c r="AF15352" s="33"/>
    </row>
    <row r="15353" spans="29:32" x14ac:dyDescent="0.25">
      <c r="AC15353" s="33"/>
      <c r="AD15353" s="33"/>
      <c r="AE15353" s="33"/>
      <c r="AF15353" s="33"/>
    </row>
    <row r="15354" spans="29:32" x14ac:dyDescent="0.25">
      <c r="AC15354" s="33"/>
      <c r="AD15354" s="33"/>
      <c r="AE15354" s="33"/>
      <c r="AF15354" s="33"/>
    </row>
    <row r="15355" spans="29:32" x14ac:dyDescent="0.25">
      <c r="AC15355" s="33"/>
      <c r="AD15355" s="33"/>
      <c r="AE15355" s="33"/>
      <c r="AF15355" s="33"/>
    </row>
    <row r="15356" spans="29:32" x14ac:dyDescent="0.25">
      <c r="AC15356" s="33"/>
      <c r="AD15356" s="33"/>
      <c r="AE15356" s="33"/>
      <c r="AF15356" s="33"/>
    </row>
    <row r="15357" spans="29:32" x14ac:dyDescent="0.25">
      <c r="AC15357" s="33"/>
      <c r="AD15357" s="33"/>
      <c r="AE15357" s="33"/>
      <c r="AF15357" s="33"/>
    </row>
    <row r="15358" spans="29:32" x14ac:dyDescent="0.25">
      <c r="AC15358" s="33"/>
      <c r="AD15358" s="33"/>
      <c r="AE15358" s="33"/>
      <c r="AF15358" s="33"/>
    </row>
    <row r="15359" spans="29:32" x14ac:dyDescent="0.25">
      <c r="AC15359" s="33"/>
      <c r="AD15359" s="33"/>
      <c r="AE15359" s="33"/>
      <c r="AF15359" s="33"/>
    </row>
    <row r="15360" spans="29:32" x14ac:dyDescent="0.25">
      <c r="AC15360" s="33"/>
      <c r="AD15360" s="33"/>
      <c r="AE15360" s="33"/>
      <c r="AF15360" s="33"/>
    </row>
    <row r="15361" spans="29:32" x14ac:dyDescent="0.25">
      <c r="AC15361" s="33"/>
      <c r="AD15361" s="33"/>
      <c r="AE15361" s="33"/>
      <c r="AF15361" s="33"/>
    </row>
    <row r="15362" spans="29:32" x14ac:dyDescent="0.25">
      <c r="AC15362" s="33"/>
      <c r="AD15362" s="33"/>
      <c r="AE15362" s="33"/>
      <c r="AF15362" s="33"/>
    </row>
    <row r="15363" spans="29:32" x14ac:dyDescent="0.25">
      <c r="AC15363" s="33"/>
      <c r="AD15363" s="33"/>
      <c r="AE15363" s="33"/>
      <c r="AF15363" s="33"/>
    </row>
    <row r="15364" spans="29:32" x14ac:dyDescent="0.25">
      <c r="AC15364" s="33"/>
      <c r="AD15364" s="33"/>
      <c r="AE15364" s="33"/>
      <c r="AF15364" s="33"/>
    </row>
    <row r="15365" spans="29:32" x14ac:dyDescent="0.25">
      <c r="AC15365" s="33"/>
      <c r="AD15365" s="33"/>
      <c r="AE15365" s="33"/>
      <c r="AF15365" s="33"/>
    </row>
    <row r="15366" spans="29:32" x14ac:dyDescent="0.25">
      <c r="AC15366" s="33"/>
      <c r="AD15366" s="33"/>
      <c r="AE15366" s="33"/>
      <c r="AF15366" s="33"/>
    </row>
    <row r="15367" spans="29:32" x14ac:dyDescent="0.25">
      <c r="AC15367" s="33"/>
      <c r="AD15367" s="33"/>
      <c r="AE15367" s="33"/>
      <c r="AF15367" s="33"/>
    </row>
    <row r="15368" spans="29:32" x14ac:dyDescent="0.25">
      <c r="AC15368" s="33"/>
      <c r="AD15368" s="33"/>
      <c r="AE15368" s="33"/>
      <c r="AF15368" s="33"/>
    </row>
    <row r="15369" spans="29:32" x14ac:dyDescent="0.25">
      <c r="AC15369" s="33"/>
      <c r="AD15369" s="33"/>
      <c r="AE15369" s="33"/>
      <c r="AF15369" s="33"/>
    </row>
    <row r="15370" spans="29:32" x14ac:dyDescent="0.25">
      <c r="AC15370" s="33"/>
      <c r="AD15370" s="33"/>
      <c r="AE15370" s="33"/>
      <c r="AF15370" s="33"/>
    </row>
    <row r="15371" spans="29:32" x14ac:dyDescent="0.25">
      <c r="AC15371" s="33"/>
      <c r="AD15371" s="33"/>
      <c r="AE15371" s="33"/>
      <c r="AF15371" s="33"/>
    </row>
    <row r="15372" spans="29:32" x14ac:dyDescent="0.25">
      <c r="AC15372" s="33"/>
      <c r="AD15372" s="33"/>
      <c r="AE15372" s="33"/>
      <c r="AF15372" s="33"/>
    </row>
    <row r="15373" spans="29:32" x14ac:dyDescent="0.25">
      <c r="AC15373" s="33"/>
      <c r="AD15373" s="33"/>
      <c r="AE15373" s="33"/>
      <c r="AF15373" s="33"/>
    </row>
    <row r="15374" spans="29:32" x14ac:dyDescent="0.25">
      <c r="AC15374" s="33"/>
      <c r="AD15374" s="33"/>
      <c r="AE15374" s="33"/>
      <c r="AF15374" s="33"/>
    </row>
    <row r="15375" spans="29:32" x14ac:dyDescent="0.25">
      <c r="AC15375" s="33"/>
      <c r="AD15375" s="33"/>
      <c r="AE15375" s="33"/>
      <c r="AF15375" s="33"/>
    </row>
    <row r="15376" spans="29:32" x14ac:dyDescent="0.25">
      <c r="AC15376" s="33"/>
      <c r="AD15376" s="33"/>
      <c r="AE15376" s="33"/>
      <c r="AF15376" s="33"/>
    </row>
    <row r="15377" spans="29:32" x14ac:dyDescent="0.25">
      <c r="AC15377" s="33"/>
      <c r="AD15377" s="33"/>
      <c r="AE15377" s="33"/>
      <c r="AF15377" s="33"/>
    </row>
    <row r="15378" spans="29:32" x14ac:dyDescent="0.25">
      <c r="AC15378" s="33"/>
      <c r="AD15378" s="33"/>
      <c r="AE15378" s="33"/>
      <c r="AF15378" s="33"/>
    </row>
    <row r="15379" spans="29:32" x14ac:dyDescent="0.25">
      <c r="AC15379" s="33"/>
      <c r="AD15379" s="33"/>
      <c r="AE15379" s="33"/>
      <c r="AF15379" s="33"/>
    </row>
    <row r="15380" spans="29:32" x14ac:dyDescent="0.25">
      <c r="AC15380" s="33"/>
      <c r="AD15380" s="33"/>
      <c r="AE15380" s="33"/>
      <c r="AF15380" s="33"/>
    </row>
    <row r="15381" spans="29:32" x14ac:dyDescent="0.25">
      <c r="AC15381" s="33"/>
      <c r="AD15381" s="33"/>
      <c r="AE15381" s="33"/>
      <c r="AF15381" s="33"/>
    </row>
    <row r="15382" spans="29:32" x14ac:dyDescent="0.25">
      <c r="AC15382" s="33"/>
      <c r="AD15382" s="33"/>
      <c r="AE15382" s="33"/>
      <c r="AF15382" s="33"/>
    </row>
    <row r="15383" spans="29:32" x14ac:dyDescent="0.25">
      <c r="AC15383" s="33"/>
      <c r="AD15383" s="33"/>
      <c r="AE15383" s="33"/>
      <c r="AF15383" s="33"/>
    </row>
    <row r="15384" spans="29:32" x14ac:dyDescent="0.25">
      <c r="AC15384" s="33"/>
      <c r="AD15384" s="33"/>
      <c r="AE15384" s="33"/>
      <c r="AF15384" s="33"/>
    </row>
    <row r="15385" spans="29:32" x14ac:dyDescent="0.25">
      <c r="AC15385" s="33"/>
      <c r="AD15385" s="33"/>
      <c r="AE15385" s="33"/>
      <c r="AF15385" s="33"/>
    </row>
    <row r="15386" spans="29:32" x14ac:dyDescent="0.25">
      <c r="AC15386" s="33"/>
      <c r="AD15386" s="33"/>
      <c r="AE15386" s="33"/>
      <c r="AF15386" s="33"/>
    </row>
    <row r="15387" spans="29:32" x14ac:dyDescent="0.25">
      <c r="AC15387" s="33"/>
      <c r="AD15387" s="33"/>
      <c r="AE15387" s="33"/>
      <c r="AF15387" s="33"/>
    </row>
    <row r="15388" spans="29:32" x14ac:dyDescent="0.25">
      <c r="AC15388" s="33"/>
      <c r="AD15388" s="33"/>
      <c r="AE15388" s="33"/>
      <c r="AF15388" s="33"/>
    </row>
    <row r="15389" spans="29:32" x14ac:dyDescent="0.25">
      <c r="AC15389" s="33"/>
      <c r="AD15389" s="33"/>
      <c r="AE15389" s="33"/>
      <c r="AF15389" s="33"/>
    </row>
    <row r="15390" spans="29:32" x14ac:dyDescent="0.25">
      <c r="AC15390" s="33"/>
      <c r="AD15390" s="33"/>
      <c r="AE15390" s="33"/>
      <c r="AF15390" s="33"/>
    </row>
    <row r="15391" spans="29:32" x14ac:dyDescent="0.25">
      <c r="AC15391" s="33"/>
      <c r="AD15391" s="33"/>
      <c r="AE15391" s="33"/>
      <c r="AF15391" s="33"/>
    </row>
    <row r="15392" spans="29:32" x14ac:dyDescent="0.25">
      <c r="AC15392" s="33"/>
      <c r="AD15392" s="33"/>
      <c r="AE15392" s="33"/>
      <c r="AF15392" s="33"/>
    </row>
    <row r="15393" spans="29:32" x14ac:dyDescent="0.25">
      <c r="AC15393" s="33"/>
      <c r="AD15393" s="33"/>
      <c r="AE15393" s="33"/>
      <c r="AF15393" s="33"/>
    </row>
    <row r="15394" spans="29:32" x14ac:dyDescent="0.25">
      <c r="AC15394" s="33"/>
      <c r="AD15394" s="33"/>
      <c r="AE15394" s="33"/>
      <c r="AF15394" s="33"/>
    </row>
    <row r="15395" spans="29:32" x14ac:dyDescent="0.25">
      <c r="AC15395" s="33"/>
      <c r="AD15395" s="33"/>
      <c r="AE15395" s="33"/>
      <c r="AF15395" s="33"/>
    </row>
    <row r="15396" spans="29:32" x14ac:dyDescent="0.25">
      <c r="AC15396" s="33"/>
      <c r="AD15396" s="33"/>
      <c r="AE15396" s="33"/>
      <c r="AF15396" s="33"/>
    </row>
    <row r="15397" spans="29:32" x14ac:dyDescent="0.25">
      <c r="AC15397" s="33"/>
      <c r="AD15397" s="33"/>
      <c r="AE15397" s="33"/>
      <c r="AF15397" s="33"/>
    </row>
    <row r="15398" spans="29:32" x14ac:dyDescent="0.25">
      <c r="AC15398" s="33"/>
      <c r="AD15398" s="33"/>
      <c r="AE15398" s="33"/>
      <c r="AF15398" s="33"/>
    </row>
    <row r="15399" spans="29:32" x14ac:dyDescent="0.25">
      <c r="AC15399" s="33"/>
      <c r="AD15399" s="33"/>
      <c r="AE15399" s="33"/>
      <c r="AF15399" s="33"/>
    </row>
    <row r="15400" spans="29:32" x14ac:dyDescent="0.25">
      <c r="AC15400" s="33"/>
      <c r="AD15400" s="33"/>
      <c r="AE15400" s="33"/>
      <c r="AF15400" s="33"/>
    </row>
    <row r="15401" spans="29:32" x14ac:dyDescent="0.25">
      <c r="AC15401" s="33"/>
      <c r="AD15401" s="33"/>
      <c r="AE15401" s="33"/>
      <c r="AF15401" s="33"/>
    </row>
    <row r="15402" spans="29:32" x14ac:dyDescent="0.25">
      <c r="AC15402" s="33"/>
      <c r="AD15402" s="33"/>
      <c r="AE15402" s="33"/>
      <c r="AF15402" s="33"/>
    </row>
    <row r="15403" spans="29:32" x14ac:dyDescent="0.25">
      <c r="AC15403" s="33"/>
      <c r="AD15403" s="33"/>
      <c r="AE15403" s="33"/>
      <c r="AF15403" s="33"/>
    </row>
    <row r="15404" spans="29:32" x14ac:dyDescent="0.25">
      <c r="AC15404" s="33"/>
      <c r="AD15404" s="33"/>
      <c r="AE15404" s="33"/>
      <c r="AF15404" s="33"/>
    </row>
    <row r="15405" spans="29:32" x14ac:dyDescent="0.25">
      <c r="AC15405" s="33"/>
      <c r="AD15405" s="33"/>
      <c r="AE15405" s="33"/>
      <c r="AF15405" s="33"/>
    </row>
    <row r="15406" spans="29:32" x14ac:dyDescent="0.25">
      <c r="AC15406" s="33"/>
      <c r="AD15406" s="33"/>
      <c r="AE15406" s="33"/>
      <c r="AF15406" s="33"/>
    </row>
    <row r="15407" spans="29:32" x14ac:dyDescent="0.25">
      <c r="AC15407" s="33"/>
      <c r="AD15407" s="33"/>
      <c r="AE15407" s="33"/>
      <c r="AF15407" s="33"/>
    </row>
    <row r="15408" spans="29:32" x14ac:dyDescent="0.25">
      <c r="AC15408" s="33"/>
      <c r="AD15408" s="33"/>
      <c r="AE15408" s="33"/>
      <c r="AF15408" s="33"/>
    </row>
    <row r="15409" spans="29:32" x14ac:dyDescent="0.25">
      <c r="AC15409" s="33"/>
      <c r="AD15409" s="33"/>
      <c r="AE15409" s="33"/>
      <c r="AF15409" s="33"/>
    </row>
    <row r="15410" spans="29:32" x14ac:dyDescent="0.25">
      <c r="AC15410" s="33"/>
      <c r="AD15410" s="33"/>
      <c r="AE15410" s="33"/>
      <c r="AF15410" s="33"/>
    </row>
    <row r="15411" spans="29:32" x14ac:dyDescent="0.25">
      <c r="AC15411" s="33"/>
      <c r="AD15411" s="33"/>
      <c r="AE15411" s="33"/>
      <c r="AF15411" s="33"/>
    </row>
    <row r="15412" spans="29:32" x14ac:dyDescent="0.25">
      <c r="AC15412" s="33"/>
      <c r="AD15412" s="33"/>
      <c r="AE15412" s="33"/>
      <c r="AF15412" s="33"/>
    </row>
    <row r="15413" spans="29:32" x14ac:dyDescent="0.25">
      <c r="AC15413" s="33"/>
      <c r="AD15413" s="33"/>
      <c r="AE15413" s="33"/>
      <c r="AF15413" s="33"/>
    </row>
    <row r="15414" spans="29:32" x14ac:dyDescent="0.25">
      <c r="AC15414" s="33"/>
      <c r="AD15414" s="33"/>
      <c r="AE15414" s="33"/>
      <c r="AF15414" s="33"/>
    </row>
    <row r="15415" spans="29:32" x14ac:dyDescent="0.25">
      <c r="AC15415" s="33"/>
      <c r="AD15415" s="33"/>
      <c r="AE15415" s="33"/>
      <c r="AF15415" s="33"/>
    </row>
    <row r="15416" spans="29:32" x14ac:dyDescent="0.25">
      <c r="AC15416" s="33"/>
      <c r="AD15416" s="33"/>
      <c r="AE15416" s="33"/>
      <c r="AF15416" s="33"/>
    </row>
    <row r="15417" spans="29:32" x14ac:dyDescent="0.25">
      <c r="AC15417" s="33"/>
      <c r="AD15417" s="33"/>
      <c r="AE15417" s="33"/>
      <c r="AF15417" s="33"/>
    </row>
    <row r="15418" spans="29:32" x14ac:dyDescent="0.25">
      <c r="AC15418" s="33"/>
      <c r="AD15418" s="33"/>
      <c r="AE15418" s="33"/>
      <c r="AF15418" s="33"/>
    </row>
    <row r="15419" spans="29:32" x14ac:dyDescent="0.25">
      <c r="AC15419" s="33"/>
      <c r="AD15419" s="33"/>
      <c r="AE15419" s="33"/>
      <c r="AF15419" s="33"/>
    </row>
    <row r="15420" spans="29:32" x14ac:dyDescent="0.25">
      <c r="AC15420" s="33"/>
      <c r="AD15420" s="33"/>
      <c r="AE15420" s="33"/>
      <c r="AF15420" s="33"/>
    </row>
    <row r="15421" spans="29:32" x14ac:dyDescent="0.25">
      <c r="AC15421" s="33"/>
      <c r="AD15421" s="33"/>
      <c r="AE15421" s="33"/>
      <c r="AF15421" s="33"/>
    </row>
    <row r="15422" spans="29:32" x14ac:dyDescent="0.25">
      <c r="AC15422" s="33"/>
      <c r="AD15422" s="33"/>
      <c r="AE15422" s="33"/>
      <c r="AF15422" s="33"/>
    </row>
    <row r="15423" spans="29:32" x14ac:dyDescent="0.25">
      <c r="AC15423" s="33"/>
      <c r="AD15423" s="33"/>
      <c r="AE15423" s="33"/>
      <c r="AF15423" s="33"/>
    </row>
    <row r="15424" spans="29:32" x14ac:dyDescent="0.25">
      <c r="AC15424" s="33"/>
      <c r="AD15424" s="33"/>
      <c r="AE15424" s="33"/>
      <c r="AF15424" s="33"/>
    </row>
    <row r="15425" spans="29:32" x14ac:dyDescent="0.25">
      <c r="AC15425" s="33"/>
      <c r="AD15425" s="33"/>
      <c r="AE15425" s="33"/>
      <c r="AF15425" s="33"/>
    </row>
    <row r="15426" spans="29:32" x14ac:dyDescent="0.25">
      <c r="AC15426" s="33"/>
      <c r="AD15426" s="33"/>
      <c r="AE15426" s="33"/>
      <c r="AF15426" s="33"/>
    </row>
    <row r="15427" spans="29:32" x14ac:dyDescent="0.25">
      <c r="AC15427" s="33"/>
      <c r="AD15427" s="33"/>
      <c r="AE15427" s="33"/>
      <c r="AF15427" s="33"/>
    </row>
    <row r="15428" spans="29:32" x14ac:dyDescent="0.25">
      <c r="AC15428" s="33"/>
      <c r="AD15428" s="33"/>
      <c r="AE15428" s="33"/>
      <c r="AF15428" s="33"/>
    </row>
    <row r="15429" spans="29:32" x14ac:dyDescent="0.25">
      <c r="AC15429" s="33"/>
      <c r="AD15429" s="33"/>
      <c r="AE15429" s="33"/>
      <c r="AF15429" s="33"/>
    </row>
    <row r="15430" spans="29:32" x14ac:dyDescent="0.25">
      <c r="AC15430" s="33"/>
      <c r="AD15430" s="33"/>
      <c r="AE15430" s="33"/>
      <c r="AF15430" s="33"/>
    </row>
    <row r="15431" spans="29:32" x14ac:dyDescent="0.25">
      <c r="AC15431" s="33"/>
      <c r="AD15431" s="33"/>
      <c r="AE15431" s="33"/>
      <c r="AF15431" s="33"/>
    </row>
    <row r="15432" spans="29:32" x14ac:dyDescent="0.25">
      <c r="AC15432" s="33"/>
      <c r="AD15432" s="33"/>
      <c r="AE15432" s="33"/>
      <c r="AF15432" s="33"/>
    </row>
    <row r="15433" spans="29:32" x14ac:dyDescent="0.25">
      <c r="AC15433" s="33"/>
      <c r="AD15433" s="33"/>
      <c r="AE15433" s="33"/>
      <c r="AF15433" s="33"/>
    </row>
    <row r="15434" spans="29:32" x14ac:dyDescent="0.25">
      <c r="AC15434" s="33"/>
      <c r="AD15434" s="33"/>
      <c r="AE15434" s="33"/>
      <c r="AF15434" s="33"/>
    </row>
    <row r="15435" spans="29:32" x14ac:dyDescent="0.25">
      <c r="AC15435" s="33"/>
      <c r="AD15435" s="33"/>
      <c r="AE15435" s="33"/>
      <c r="AF15435" s="33"/>
    </row>
    <row r="15436" spans="29:32" x14ac:dyDescent="0.25">
      <c r="AC15436" s="33"/>
      <c r="AD15436" s="33"/>
      <c r="AE15436" s="33"/>
      <c r="AF15436" s="33"/>
    </row>
    <row r="15437" spans="29:32" x14ac:dyDescent="0.25">
      <c r="AC15437" s="33"/>
      <c r="AD15437" s="33"/>
      <c r="AE15437" s="33"/>
      <c r="AF15437" s="33"/>
    </row>
    <row r="15438" spans="29:32" x14ac:dyDescent="0.25">
      <c r="AC15438" s="33"/>
      <c r="AD15438" s="33"/>
      <c r="AE15438" s="33"/>
      <c r="AF15438" s="33"/>
    </row>
    <row r="15439" spans="29:32" x14ac:dyDescent="0.25">
      <c r="AC15439" s="33"/>
      <c r="AD15439" s="33"/>
      <c r="AE15439" s="33"/>
      <c r="AF15439" s="33"/>
    </row>
    <row r="15440" spans="29:32" x14ac:dyDescent="0.25">
      <c r="AC15440" s="33"/>
      <c r="AD15440" s="33"/>
      <c r="AE15440" s="33"/>
      <c r="AF15440" s="33"/>
    </row>
    <row r="15441" spans="29:32" x14ac:dyDescent="0.25">
      <c r="AC15441" s="33"/>
      <c r="AD15441" s="33"/>
      <c r="AE15441" s="33"/>
      <c r="AF15441" s="33"/>
    </row>
    <row r="15442" spans="29:32" x14ac:dyDescent="0.25">
      <c r="AC15442" s="33"/>
      <c r="AD15442" s="33"/>
      <c r="AE15442" s="33"/>
      <c r="AF15442" s="33"/>
    </row>
    <row r="15443" spans="29:32" x14ac:dyDescent="0.25">
      <c r="AC15443" s="33"/>
      <c r="AD15443" s="33"/>
      <c r="AE15443" s="33"/>
      <c r="AF15443" s="33"/>
    </row>
    <row r="15444" spans="29:32" x14ac:dyDescent="0.25">
      <c r="AC15444" s="33"/>
      <c r="AD15444" s="33"/>
      <c r="AE15444" s="33"/>
      <c r="AF15444" s="33"/>
    </row>
    <row r="15445" spans="29:32" x14ac:dyDescent="0.25">
      <c r="AC15445" s="33"/>
      <c r="AD15445" s="33"/>
      <c r="AE15445" s="33"/>
      <c r="AF15445" s="33"/>
    </row>
    <row r="15446" spans="29:32" x14ac:dyDescent="0.25">
      <c r="AC15446" s="33"/>
      <c r="AD15446" s="33"/>
      <c r="AE15446" s="33"/>
      <c r="AF15446" s="33"/>
    </row>
    <row r="15447" spans="29:32" x14ac:dyDescent="0.25">
      <c r="AC15447" s="33"/>
      <c r="AD15447" s="33"/>
      <c r="AE15447" s="33"/>
      <c r="AF15447" s="33"/>
    </row>
    <row r="15448" spans="29:32" x14ac:dyDescent="0.25">
      <c r="AC15448" s="33"/>
      <c r="AD15448" s="33"/>
      <c r="AE15448" s="33"/>
      <c r="AF15448" s="33"/>
    </row>
    <row r="15449" spans="29:32" x14ac:dyDescent="0.25">
      <c r="AC15449" s="33"/>
      <c r="AD15449" s="33"/>
      <c r="AE15449" s="33"/>
      <c r="AF15449" s="33"/>
    </row>
    <row r="15450" spans="29:32" x14ac:dyDescent="0.25">
      <c r="AC15450" s="33"/>
      <c r="AD15450" s="33"/>
      <c r="AE15450" s="33"/>
      <c r="AF15450" s="33"/>
    </row>
    <row r="15451" spans="29:32" x14ac:dyDescent="0.25">
      <c r="AC15451" s="33"/>
      <c r="AD15451" s="33"/>
      <c r="AE15451" s="33"/>
      <c r="AF15451" s="33"/>
    </row>
    <row r="15452" spans="29:32" x14ac:dyDescent="0.25">
      <c r="AC15452" s="33"/>
      <c r="AD15452" s="33"/>
      <c r="AE15452" s="33"/>
      <c r="AF15452" s="33"/>
    </row>
    <row r="15453" spans="29:32" x14ac:dyDescent="0.25">
      <c r="AC15453" s="33"/>
      <c r="AD15453" s="33"/>
      <c r="AE15453" s="33"/>
      <c r="AF15453" s="33"/>
    </row>
    <row r="15454" spans="29:32" x14ac:dyDescent="0.25">
      <c r="AC15454" s="33"/>
      <c r="AD15454" s="33"/>
      <c r="AE15454" s="33"/>
      <c r="AF15454" s="33"/>
    </row>
    <row r="15455" spans="29:32" x14ac:dyDescent="0.25">
      <c r="AC15455" s="33"/>
      <c r="AD15455" s="33"/>
      <c r="AE15455" s="33"/>
      <c r="AF15455" s="33"/>
    </row>
    <row r="15456" spans="29:32" x14ac:dyDescent="0.25">
      <c r="AC15456" s="33"/>
      <c r="AD15456" s="33"/>
      <c r="AE15456" s="33"/>
      <c r="AF15456" s="33"/>
    </row>
    <row r="15457" spans="29:32" x14ac:dyDescent="0.25">
      <c r="AC15457" s="33"/>
      <c r="AD15457" s="33"/>
      <c r="AE15457" s="33"/>
      <c r="AF15457" s="33"/>
    </row>
    <row r="15458" spans="29:32" x14ac:dyDescent="0.25">
      <c r="AC15458" s="33"/>
      <c r="AD15458" s="33"/>
      <c r="AE15458" s="33"/>
      <c r="AF15458" s="33"/>
    </row>
    <row r="15459" spans="29:32" x14ac:dyDescent="0.25">
      <c r="AC15459" s="33"/>
      <c r="AD15459" s="33"/>
      <c r="AE15459" s="33"/>
      <c r="AF15459" s="33"/>
    </row>
    <row r="15460" spans="29:32" x14ac:dyDescent="0.25">
      <c r="AC15460" s="33"/>
      <c r="AD15460" s="33"/>
      <c r="AE15460" s="33"/>
      <c r="AF15460" s="33"/>
    </row>
    <row r="15461" spans="29:32" x14ac:dyDescent="0.25">
      <c r="AC15461" s="33"/>
      <c r="AD15461" s="33"/>
      <c r="AE15461" s="33"/>
      <c r="AF15461" s="33"/>
    </row>
    <row r="15462" spans="29:32" x14ac:dyDescent="0.25">
      <c r="AC15462" s="33"/>
      <c r="AD15462" s="33"/>
      <c r="AE15462" s="33"/>
      <c r="AF15462" s="33"/>
    </row>
    <row r="15463" spans="29:32" x14ac:dyDescent="0.25">
      <c r="AC15463" s="33"/>
      <c r="AD15463" s="33"/>
      <c r="AE15463" s="33"/>
      <c r="AF15463" s="33"/>
    </row>
    <row r="15464" spans="29:32" x14ac:dyDescent="0.25">
      <c r="AC15464" s="33"/>
      <c r="AD15464" s="33"/>
      <c r="AE15464" s="33"/>
      <c r="AF15464" s="33"/>
    </row>
    <row r="15465" spans="29:32" x14ac:dyDescent="0.25">
      <c r="AC15465" s="33"/>
      <c r="AD15465" s="33"/>
      <c r="AE15465" s="33"/>
      <c r="AF15465" s="33"/>
    </row>
    <row r="15466" spans="29:32" x14ac:dyDescent="0.25">
      <c r="AC15466" s="33"/>
      <c r="AD15466" s="33"/>
      <c r="AE15466" s="33"/>
      <c r="AF15466" s="33"/>
    </row>
    <row r="15467" spans="29:32" x14ac:dyDescent="0.25">
      <c r="AC15467" s="33"/>
      <c r="AD15467" s="33"/>
      <c r="AE15467" s="33"/>
      <c r="AF15467" s="33"/>
    </row>
    <row r="15468" spans="29:32" x14ac:dyDescent="0.25">
      <c r="AC15468" s="33"/>
      <c r="AD15468" s="33"/>
      <c r="AE15468" s="33"/>
      <c r="AF15468" s="33"/>
    </row>
    <row r="15469" spans="29:32" x14ac:dyDescent="0.25">
      <c r="AC15469" s="33"/>
      <c r="AD15469" s="33"/>
      <c r="AE15469" s="33"/>
      <c r="AF15469" s="33"/>
    </row>
    <row r="15470" spans="29:32" x14ac:dyDescent="0.25">
      <c r="AC15470" s="33"/>
      <c r="AD15470" s="33"/>
      <c r="AE15470" s="33"/>
      <c r="AF15470" s="33"/>
    </row>
    <row r="15471" spans="29:32" x14ac:dyDescent="0.25">
      <c r="AC15471" s="33"/>
      <c r="AD15471" s="33"/>
      <c r="AE15471" s="33"/>
      <c r="AF15471" s="33"/>
    </row>
    <row r="15472" spans="29:32" x14ac:dyDescent="0.25">
      <c r="AC15472" s="33"/>
      <c r="AD15472" s="33"/>
      <c r="AE15472" s="33"/>
      <c r="AF15472" s="33"/>
    </row>
    <row r="15473" spans="29:32" x14ac:dyDescent="0.25">
      <c r="AC15473" s="33"/>
      <c r="AD15473" s="33"/>
      <c r="AE15473" s="33"/>
      <c r="AF15473" s="33"/>
    </row>
    <row r="15474" spans="29:32" x14ac:dyDescent="0.25">
      <c r="AC15474" s="33"/>
      <c r="AD15474" s="33"/>
      <c r="AE15474" s="33"/>
      <c r="AF15474" s="33"/>
    </row>
    <row r="15475" spans="29:32" x14ac:dyDescent="0.25">
      <c r="AC15475" s="33"/>
      <c r="AD15475" s="33"/>
      <c r="AE15475" s="33"/>
      <c r="AF15475" s="33"/>
    </row>
    <row r="15476" spans="29:32" x14ac:dyDescent="0.25">
      <c r="AC15476" s="33"/>
      <c r="AD15476" s="33"/>
      <c r="AE15476" s="33"/>
      <c r="AF15476" s="33"/>
    </row>
    <row r="15477" spans="29:32" x14ac:dyDescent="0.25">
      <c r="AC15477" s="33"/>
      <c r="AD15477" s="33"/>
      <c r="AE15477" s="33"/>
      <c r="AF15477" s="33"/>
    </row>
    <row r="15478" spans="29:32" x14ac:dyDescent="0.25">
      <c r="AC15478" s="33"/>
      <c r="AD15478" s="33"/>
      <c r="AE15478" s="33"/>
      <c r="AF15478" s="33"/>
    </row>
    <row r="15479" spans="29:32" x14ac:dyDescent="0.25">
      <c r="AC15479" s="33"/>
      <c r="AD15479" s="33"/>
      <c r="AE15479" s="33"/>
      <c r="AF15479" s="33"/>
    </row>
    <row r="15480" spans="29:32" x14ac:dyDescent="0.25">
      <c r="AC15480" s="33"/>
      <c r="AD15480" s="33"/>
      <c r="AE15480" s="33"/>
      <c r="AF15480" s="33"/>
    </row>
    <row r="15481" spans="29:32" x14ac:dyDescent="0.25">
      <c r="AC15481" s="33"/>
      <c r="AD15481" s="33"/>
      <c r="AE15481" s="33"/>
      <c r="AF15481" s="33"/>
    </row>
    <row r="15482" spans="29:32" x14ac:dyDescent="0.25">
      <c r="AC15482" s="33"/>
      <c r="AD15482" s="33"/>
      <c r="AE15482" s="33"/>
      <c r="AF15482" s="33"/>
    </row>
    <row r="15483" spans="29:32" x14ac:dyDescent="0.25">
      <c r="AC15483" s="33"/>
      <c r="AD15483" s="33"/>
      <c r="AE15483" s="33"/>
      <c r="AF15483" s="33"/>
    </row>
    <row r="15484" spans="29:32" x14ac:dyDescent="0.25">
      <c r="AC15484" s="33"/>
      <c r="AD15484" s="33"/>
      <c r="AE15484" s="33"/>
      <c r="AF15484" s="33"/>
    </row>
    <row r="15485" spans="29:32" x14ac:dyDescent="0.25">
      <c r="AC15485" s="33"/>
      <c r="AD15485" s="33"/>
      <c r="AE15485" s="33"/>
      <c r="AF15485" s="33"/>
    </row>
    <row r="15486" spans="29:32" x14ac:dyDescent="0.25">
      <c r="AC15486" s="33"/>
      <c r="AD15486" s="33"/>
      <c r="AE15486" s="33"/>
      <c r="AF15486" s="33"/>
    </row>
    <row r="15487" spans="29:32" x14ac:dyDescent="0.25">
      <c r="AC15487" s="33"/>
      <c r="AD15487" s="33"/>
      <c r="AE15487" s="33"/>
      <c r="AF15487" s="33"/>
    </row>
    <row r="15488" spans="29:32" x14ac:dyDescent="0.25">
      <c r="AC15488" s="33"/>
      <c r="AD15488" s="33"/>
      <c r="AE15488" s="33"/>
      <c r="AF15488" s="33"/>
    </row>
    <row r="15489" spans="29:32" x14ac:dyDescent="0.25">
      <c r="AC15489" s="33"/>
      <c r="AD15489" s="33"/>
      <c r="AE15489" s="33"/>
      <c r="AF15489" s="33"/>
    </row>
    <row r="15490" spans="29:32" x14ac:dyDescent="0.25">
      <c r="AC15490" s="33"/>
      <c r="AD15490" s="33"/>
      <c r="AE15490" s="33"/>
      <c r="AF15490" s="33"/>
    </row>
    <row r="15491" spans="29:32" x14ac:dyDescent="0.25">
      <c r="AC15491" s="33"/>
      <c r="AD15491" s="33"/>
      <c r="AE15491" s="33"/>
      <c r="AF15491" s="33"/>
    </row>
    <row r="15492" spans="29:32" x14ac:dyDescent="0.25">
      <c r="AC15492" s="33"/>
      <c r="AD15492" s="33"/>
      <c r="AE15492" s="33"/>
      <c r="AF15492" s="33"/>
    </row>
    <row r="15493" spans="29:32" x14ac:dyDescent="0.25">
      <c r="AC15493" s="33"/>
      <c r="AD15493" s="33"/>
      <c r="AE15493" s="33"/>
      <c r="AF15493" s="33"/>
    </row>
    <row r="15494" spans="29:32" x14ac:dyDescent="0.25">
      <c r="AC15494" s="33"/>
      <c r="AD15494" s="33"/>
      <c r="AE15494" s="33"/>
      <c r="AF15494" s="33"/>
    </row>
    <row r="15495" spans="29:32" x14ac:dyDescent="0.25">
      <c r="AC15495" s="33"/>
      <c r="AD15495" s="33"/>
      <c r="AE15495" s="33"/>
      <c r="AF15495" s="33"/>
    </row>
    <row r="15496" spans="29:32" x14ac:dyDescent="0.25">
      <c r="AC15496" s="33"/>
      <c r="AD15496" s="33"/>
      <c r="AE15496" s="33"/>
      <c r="AF15496" s="33"/>
    </row>
    <row r="15497" spans="29:32" x14ac:dyDescent="0.25">
      <c r="AC15497" s="33"/>
      <c r="AD15497" s="33"/>
      <c r="AE15497" s="33"/>
      <c r="AF15497" s="33"/>
    </row>
    <row r="15498" spans="29:32" x14ac:dyDescent="0.25">
      <c r="AC15498" s="33"/>
      <c r="AD15498" s="33"/>
      <c r="AE15498" s="33"/>
      <c r="AF15498" s="33"/>
    </row>
    <row r="15499" spans="29:32" x14ac:dyDescent="0.25">
      <c r="AC15499" s="33"/>
      <c r="AD15499" s="33"/>
      <c r="AE15499" s="33"/>
      <c r="AF15499" s="33"/>
    </row>
    <row r="15500" spans="29:32" x14ac:dyDescent="0.25">
      <c r="AC15500" s="33"/>
      <c r="AD15500" s="33"/>
      <c r="AE15500" s="33"/>
      <c r="AF15500" s="33"/>
    </row>
    <row r="15501" spans="29:32" x14ac:dyDescent="0.25">
      <c r="AC15501" s="33"/>
      <c r="AD15501" s="33"/>
      <c r="AE15501" s="33"/>
      <c r="AF15501" s="33"/>
    </row>
    <row r="15502" spans="29:32" x14ac:dyDescent="0.25">
      <c r="AC15502" s="33"/>
      <c r="AD15502" s="33"/>
      <c r="AE15502" s="33"/>
      <c r="AF15502" s="33"/>
    </row>
    <row r="15503" spans="29:32" x14ac:dyDescent="0.25">
      <c r="AC15503" s="33"/>
      <c r="AD15503" s="33"/>
      <c r="AE15503" s="33"/>
      <c r="AF15503" s="33"/>
    </row>
    <row r="15504" spans="29:32" x14ac:dyDescent="0.25">
      <c r="AC15504" s="33"/>
      <c r="AD15504" s="33"/>
      <c r="AE15504" s="33"/>
      <c r="AF15504" s="33"/>
    </row>
    <row r="15505" spans="29:32" x14ac:dyDescent="0.25">
      <c r="AC15505" s="33"/>
      <c r="AD15505" s="33"/>
      <c r="AE15505" s="33"/>
      <c r="AF15505" s="33"/>
    </row>
    <row r="15506" spans="29:32" x14ac:dyDescent="0.25">
      <c r="AC15506" s="33"/>
      <c r="AD15506" s="33"/>
      <c r="AE15506" s="33"/>
      <c r="AF15506" s="33"/>
    </row>
    <row r="15507" spans="29:32" x14ac:dyDescent="0.25">
      <c r="AC15507" s="33"/>
      <c r="AD15507" s="33"/>
      <c r="AE15507" s="33"/>
      <c r="AF15507" s="33"/>
    </row>
    <row r="15508" spans="29:32" x14ac:dyDescent="0.25">
      <c r="AC15508" s="33"/>
      <c r="AD15508" s="33"/>
      <c r="AE15508" s="33"/>
      <c r="AF15508" s="33"/>
    </row>
    <row r="15509" spans="29:32" x14ac:dyDescent="0.25">
      <c r="AC15509" s="33"/>
      <c r="AD15509" s="33"/>
      <c r="AE15509" s="33"/>
      <c r="AF15509" s="33"/>
    </row>
    <row r="15510" spans="29:32" x14ac:dyDescent="0.25">
      <c r="AC15510" s="33"/>
      <c r="AD15510" s="33"/>
      <c r="AE15510" s="33"/>
      <c r="AF15510" s="33"/>
    </row>
    <row r="15511" spans="29:32" x14ac:dyDescent="0.25">
      <c r="AC15511" s="33"/>
      <c r="AD15511" s="33"/>
      <c r="AE15511" s="33"/>
      <c r="AF15511" s="33"/>
    </row>
    <row r="15512" spans="29:32" x14ac:dyDescent="0.25">
      <c r="AC15512" s="33"/>
      <c r="AD15512" s="33"/>
      <c r="AE15512" s="33"/>
      <c r="AF15512" s="33"/>
    </row>
    <row r="15513" spans="29:32" x14ac:dyDescent="0.25">
      <c r="AC15513" s="33"/>
      <c r="AD15513" s="33"/>
      <c r="AE15513" s="33"/>
      <c r="AF15513" s="33"/>
    </row>
    <row r="15514" spans="29:32" x14ac:dyDescent="0.25">
      <c r="AC15514" s="33"/>
      <c r="AD15514" s="33"/>
      <c r="AE15514" s="33"/>
      <c r="AF15514" s="33"/>
    </row>
    <row r="15515" spans="29:32" x14ac:dyDescent="0.25">
      <c r="AC15515" s="33"/>
      <c r="AD15515" s="33"/>
      <c r="AE15515" s="33"/>
      <c r="AF15515" s="33"/>
    </row>
    <row r="15516" spans="29:32" x14ac:dyDescent="0.25">
      <c r="AC15516" s="33"/>
      <c r="AD15516" s="33"/>
      <c r="AE15516" s="33"/>
      <c r="AF15516" s="33"/>
    </row>
    <row r="15517" spans="29:32" x14ac:dyDescent="0.25">
      <c r="AC15517" s="33"/>
      <c r="AD15517" s="33"/>
      <c r="AE15517" s="33"/>
      <c r="AF15517" s="33"/>
    </row>
    <row r="15518" spans="29:32" x14ac:dyDescent="0.25">
      <c r="AC15518" s="33"/>
      <c r="AD15518" s="33"/>
      <c r="AE15518" s="33"/>
      <c r="AF15518" s="33"/>
    </row>
    <row r="15519" spans="29:32" x14ac:dyDescent="0.25">
      <c r="AC15519" s="33"/>
      <c r="AD15519" s="33"/>
      <c r="AE15519" s="33"/>
      <c r="AF15519" s="33"/>
    </row>
    <row r="15520" spans="29:32" x14ac:dyDescent="0.25">
      <c r="AC15520" s="33"/>
      <c r="AD15520" s="33"/>
      <c r="AE15520" s="33"/>
      <c r="AF15520" s="33"/>
    </row>
    <row r="15521" spans="29:32" x14ac:dyDescent="0.25">
      <c r="AC15521" s="33"/>
      <c r="AD15521" s="33"/>
      <c r="AE15521" s="33"/>
      <c r="AF15521" s="33"/>
    </row>
    <row r="15522" spans="29:32" x14ac:dyDescent="0.25">
      <c r="AC15522" s="33"/>
      <c r="AD15522" s="33"/>
      <c r="AE15522" s="33"/>
      <c r="AF15522" s="33"/>
    </row>
    <row r="15523" spans="29:32" x14ac:dyDescent="0.25">
      <c r="AC15523" s="33"/>
      <c r="AD15523" s="33"/>
      <c r="AE15523" s="33"/>
      <c r="AF15523" s="33"/>
    </row>
    <row r="15524" spans="29:32" x14ac:dyDescent="0.25">
      <c r="AC15524" s="33"/>
      <c r="AD15524" s="33"/>
      <c r="AE15524" s="33"/>
      <c r="AF15524" s="33"/>
    </row>
    <row r="15525" spans="29:32" x14ac:dyDescent="0.25">
      <c r="AC15525" s="33"/>
      <c r="AD15525" s="33"/>
      <c r="AE15525" s="33"/>
      <c r="AF15525" s="33"/>
    </row>
    <row r="15526" spans="29:32" x14ac:dyDescent="0.25">
      <c r="AC15526" s="33"/>
      <c r="AD15526" s="33"/>
      <c r="AE15526" s="33"/>
      <c r="AF15526" s="33"/>
    </row>
    <row r="15527" spans="29:32" x14ac:dyDescent="0.25">
      <c r="AC15527" s="33"/>
      <c r="AD15527" s="33"/>
      <c r="AE15527" s="33"/>
      <c r="AF15527" s="33"/>
    </row>
    <row r="15528" spans="29:32" x14ac:dyDescent="0.25">
      <c r="AC15528" s="33"/>
      <c r="AD15528" s="33"/>
      <c r="AE15528" s="33"/>
      <c r="AF15528" s="33"/>
    </row>
    <row r="15529" spans="29:32" x14ac:dyDescent="0.25">
      <c r="AC15529" s="33"/>
      <c r="AD15529" s="33"/>
      <c r="AE15529" s="33"/>
      <c r="AF15529" s="33"/>
    </row>
    <row r="15530" spans="29:32" x14ac:dyDescent="0.25">
      <c r="AC15530" s="33"/>
      <c r="AD15530" s="33"/>
      <c r="AE15530" s="33"/>
      <c r="AF15530" s="33"/>
    </row>
    <row r="15531" spans="29:32" x14ac:dyDescent="0.25">
      <c r="AC15531" s="33"/>
      <c r="AD15531" s="33"/>
      <c r="AE15531" s="33"/>
      <c r="AF15531" s="33"/>
    </row>
    <row r="15532" spans="29:32" x14ac:dyDescent="0.25">
      <c r="AC15532" s="33"/>
      <c r="AD15532" s="33"/>
      <c r="AE15532" s="33"/>
      <c r="AF15532" s="33"/>
    </row>
    <row r="15533" spans="29:32" x14ac:dyDescent="0.25">
      <c r="AC15533" s="33"/>
      <c r="AD15533" s="33"/>
      <c r="AE15533" s="33"/>
      <c r="AF15533" s="33"/>
    </row>
    <row r="15534" spans="29:32" x14ac:dyDescent="0.25">
      <c r="AC15534" s="33"/>
      <c r="AD15534" s="33"/>
      <c r="AE15534" s="33"/>
      <c r="AF15534" s="33"/>
    </row>
    <row r="15535" spans="29:32" x14ac:dyDescent="0.25">
      <c r="AC15535" s="33"/>
      <c r="AD15535" s="33"/>
      <c r="AE15535" s="33"/>
      <c r="AF15535" s="33"/>
    </row>
    <row r="15536" spans="29:32" x14ac:dyDescent="0.25">
      <c r="AC15536" s="33"/>
      <c r="AD15536" s="33"/>
      <c r="AE15536" s="33"/>
      <c r="AF15536" s="33"/>
    </row>
    <row r="15537" spans="29:32" x14ac:dyDescent="0.25">
      <c r="AC15537" s="33"/>
      <c r="AD15537" s="33"/>
      <c r="AE15537" s="33"/>
      <c r="AF15537" s="33"/>
    </row>
    <row r="15538" spans="29:32" x14ac:dyDescent="0.25">
      <c r="AC15538" s="33"/>
      <c r="AD15538" s="33"/>
      <c r="AE15538" s="33"/>
      <c r="AF15538" s="33"/>
    </row>
    <row r="15539" spans="29:32" x14ac:dyDescent="0.25">
      <c r="AC15539" s="33"/>
      <c r="AD15539" s="33"/>
      <c r="AE15539" s="33"/>
      <c r="AF15539" s="33"/>
    </row>
    <row r="15540" spans="29:32" x14ac:dyDescent="0.25">
      <c r="AC15540" s="33"/>
      <c r="AD15540" s="33"/>
      <c r="AE15540" s="33"/>
      <c r="AF15540" s="33"/>
    </row>
    <row r="15541" spans="29:32" x14ac:dyDescent="0.25">
      <c r="AC15541" s="33"/>
      <c r="AD15541" s="33"/>
      <c r="AE15541" s="33"/>
      <c r="AF15541" s="33"/>
    </row>
    <row r="15542" spans="29:32" x14ac:dyDescent="0.25">
      <c r="AC15542" s="33"/>
      <c r="AD15542" s="33"/>
      <c r="AE15542" s="33"/>
      <c r="AF15542" s="33"/>
    </row>
    <row r="15543" spans="29:32" x14ac:dyDescent="0.25">
      <c r="AC15543" s="33"/>
      <c r="AD15543" s="33"/>
      <c r="AE15543" s="33"/>
      <c r="AF15543" s="33"/>
    </row>
    <row r="15544" spans="29:32" x14ac:dyDescent="0.25">
      <c r="AC15544" s="33"/>
      <c r="AD15544" s="33"/>
      <c r="AE15544" s="33"/>
      <c r="AF15544" s="33"/>
    </row>
    <row r="15545" spans="29:32" x14ac:dyDescent="0.25">
      <c r="AC15545" s="33"/>
      <c r="AD15545" s="33"/>
      <c r="AE15545" s="33"/>
      <c r="AF15545" s="33"/>
    </row>
    <row r="15546" spans="29:32" x14ac:dyDescent="0.25">
      <c r="AC15546" s="33"/>
      <c r="AD15546" s="33"/>
      <c r="AE15546" s="33"/>
      <c r="AF15546" s="33"/>
    </row>
    <row r="15547" spans="29:32" x14ac:dyDescent="0.25">
      <c r="AC15547" s="33"/>
      <c r="AD15547" s="33"/>
      <c r="AE15547" s="33"/>
      <c r="AF15547" s="33"/>
    </row>
    <row r="15548" spans="29:32" x14ac:dyDescent="0.25">
      <c r="AC15548" s="33"/>
      <c r="AD15548" s="33"/>
      <c r="AE15548" s="33"/>
      <c r="AF15548" s="33"/>
    </row>
    <row r="15549" spans="29:32" x14ac:dyDescent="0.25">
      <c r="AC15549" s="33"/>
      <c r="AD15549" s="33"/>
      <c r="AE15549" s="33"/>
      <c r="AF15549" s="33"/>
    </row>
    <row r="15550" spans="29:32" x14ac:dyDescent="0.25">
      <c r="AC15550" s="33"/>
      <c r="AD15550" s="33"/>
      <c r="AE15550" s="33"/>
      <c r="AF15550" s="33"/>
    </row>
    <row r="15551" spans="29:32" x14ac:dyDescent="0.25">
      <c r="AC15551" s="33"/>
      <c r="AD15551" s="33"/>
      <c r="AE15551" s="33"/>
      <c r="AF15551" s="33"/>
    </row>
    <row r="15552" spans="29:32" x14ac:dyDescent="0.25">
      <c r="AC15552" s="33"/>
      <c r="AD15552" s="33"/>
      <c r="AE15552" s="33"/>
      <c r="AF15552" s="33"/>
    </row>
    <row r="15553" spans="29:32" x14ac:dyDescent="0.25">
      <c r="AC15553" s="33"/>
      <c r="AD15553" s="33"/>
      <c r="AE15553" s="33"/>
      <c r="AF15553" s="33"/>
    </row>
    <row r="15554" spans="29:32" x14ac:dyDescent="0.25">
      <c r="AC15554" s="33"/>
      <c r="AD15554" s="33"/>
      <c r="AE15554" s="33"/>
      <c r="AF15554" s="33"/>
    </row>
    <row r="15555" spans="29:32" x14ac:dyDescent="0.25">
      <c r="AC15555" s="33"/>
      <c r="AD15555" s="33"/>
      <c r="AE15555" s="33"/>
      <c r="AF15555" s="33"/>
    </row>
    <row r="15556" spans="29:32" x14ac:dyDescent="0.25">
      <c r="AC15556" s="33"/>
      <c r="AD15556" s="33"/>
      <c r="AE15556" s="33"/>
      <c r="AF15556" s="33"/>
    </row>
    <row r="15557" spans="29:32" x14ac:dyDescent="0.25">
      <c r="AC15557" s="33"/>
      <c r="AD15557" s="33"/>
      <c r="AE15557" s="33"/>
      <c r="AF15557" s="33"/>
    </row>
    <row r="15558" spans="29:32" x14ac:dyDescent="0.25">
      <c r="AC15558" s="33"/>
      <c r="AD15558" s="33"/>
      <c r="AE15558" s="33"/>
      <c r="AF15558" s="33"/>
    </row>
    <row r="15559" spans="29:32" x14ac:dyDescent="0.25">
      <c r="AC15559" s="33"/>
      <c r="AD15559" s="33"/>
      <c r="AE15559" s="33"/>
      <c r="AF15559" s="33"/>
    </row>
    <row r="15560" spans="29:32" x14ac:dyDescent="0.25">
      <c r="AC15560" s="33"/>
      <c r="AD15560" s="33"/>
      <c r="AE15560" s="33"/>
      <c r="AF15560" s="33"/>
    </row>
    <row r="15561" spans="29:32" x14ac:dyDescent="0.25">
      <c r="AC15561" s="33"/>
      <c r="AD15561" s="33"/>
      <c r="AE15561" s="33"/>
      <c r="AF15561" s="33"/>
    </row>
    <row r="15562" spans="29:32" x14ac:dyDescent="0.25">
      <c r="AC15562" s="33"/>
      <c r="AD15562" s="33"/>
      <c r="AE15562" s="33"/>
      <c r="AF15562" s="33"/>
    </row>
    <row r="15563" spans="29:32" x14ac:dyDescent="0.25">
      <c r="AC15563" s="33"/>
      <c r="AD15563" s="33"/>
      <c r="AE15563" s="33"/>
      <c r="AF15563" s="33"/>
    </row>
    <row r="15564" spans="29:32" x14ac:dyDescent="0.25">
      <c r="AC15564" s="33"/>
      <c r="AD15564" s="33"/>
      <c r="AE15564" s="33"/>
      <c r="AF15564" s="33"/>
    </row>
    <row r="15565" spans="29:32" x14ac:dyDescent="0.25">
      <c r="AC15565" s="33"/>
      <c r="AD15565" s="33"/>
      <c r="AE15565" s="33"/>
      <c r="AF15565" s="33"/>
    </row>
    <row r="15566" spans="29:32" x14ac:dyDescent="0.25">
      <c r="AC15566" s="33"/>
      <c r="AD15566" s="33"/>
      <c r="AE15566" s="33"/>
      <c r="AF15566" s="33"/>
    </row>
    <row r="15567" spans="29:32" x14ac:dyDescent="0.25">
      <c r="AC15567" s="33"/>
      <c r="AD15567" s="33"/>
      <c r="AE15567" s="33"/>
      <c r="AF15567" s="33"/>
    </row>
    <row r="15568" spans="29:32" x14ac:dyDescent="0.25">
      <c r="AC15568" s="33"/>
      <c r="AD15568" s="33"/>
      <c r="AE15568" s="33"/>
      <c r="AF15568" s="33"/>
    </row>
    <row r="15569" spans="29:32" x14ac:dyDescent="0.25">
      <c r="AC15569" s="33"/>
      <c r="AD15569" s="33"/>
      <c r="AE15569" s="33"/>
      <c r="AF15569" s="33"/>
    </row>
    <row r="15570" spans="29:32" x14ac:dyDescent="0.25">
      <c r="AC15570" s="33"/>
      <c r="AD15570" s="33"/>
      <c r="AE15570" s="33"/>
      <c r="AF15570" s="33"/>
    </row>
    <row r="15571" spans="29:32" x14ac:dyDescent="0.25">
      <c r="AC15571" s="33"/>
      <c r="AD15571" s="33"/>
      <c r="AE15571" s="33"/>
      <c r="AF15571" s="33"/>
    </row>
    <row r="15572" spans="29:32" x14ac:dyDescent="0.25">
      <c r="AC15572" s="33"/>
      <c r="AD15572" s="33"/>
      <c r="AE15572" s="33"/>
      <c r="AF15572" s="33"/>
    </row>
    <row r="15573" spans="29:32" x14ac:dyDescent="0.25">
      <c r="AC15573" s="33"/>
      <c r="AD15573" s="33"/>
      <c r="AE15573" s="33"/>
      <c r="AF15573" s="33"/>
    </row>
    <row r="15574" spans="29:32" x14ac:dyDescent="0.25">
      <c r="AC15574" s="33"/>
      <c r="AD15574" s="33"/>
      <c r="AE15574" s="33"/>
      <c r="AF15574" s="33"/>
    </row>
    <row r="15575" spans="29:32" x14ac:dyDescent="0.25">
      <c r="AC15575" s="33"/>
      <c r="AD15575" s="33"/>
      <c r="AE15575" s="33"/>
      <c r="AF15575" s="33"/>
    </row>
    <row r="15576" spans="29:32" x14ac:dyDescent="0.25">
      <c r="AC15576" s="33"/>
      <c r="AD15576" s="33"/>
      <c r="AE15576" s="33"/>
      <c r="AF15576" s="33"/>
    </row>
    <row r="15577" spans="29:32" x14ac:dyDescent="0.25">
      <c r="AC15577" s="33"/>
      <c r="AD15577" s="33"/>
      <c r="AE15577" s="33"/>
      <c r="AF15577" s="33"/>
    </row>
    <row r="15578" spans="29:32" x14ac:dyDescent="0.25">
      <c r="AC15578" s="33"/>
      <c r="AD15578" s="33"/>
      <c r="AE15578" s="33"/>
      <c r="AF15578" s="33"/>
    </row>
    <row r="15579" spans="29:32" x14ac:dyDescent="0.25">
      <c r="AC15579" s="33"/>
      <c r="AD15579" s="33"/>
      <c r="AE15579" s="33"/>
      <c r="AF15579" s="33"/>
    </row>
    <row r="15580" spans="29:32" x14ac:dyDescent="0.25">
      <c r="AC15580" s="33"/>
      <c r="AD15580" s="33"/>
      <c r="AE15580" s="33"/>
      <c r="AF15580" s="33"/>
    </row>
    <row r="15581" spans="29:32" x14ac:dyDescent="0.25">
      <c r="AC15581" s="33"/>
      <c r="AD15581" s="33"/>
      <c r="AE15581" s="33"/>
      <c r="AF15581" s="33"/>
    </row>
    <row r="15582" spans="29:32" x14ac:dyDescent="0.25">
      <c r="AC15582" s="33"/>
      <c r="AD15582" s="33"/>
      <c r="AE15582" s="33"/>
      <c r="AF15582" s="33"/>
    </row>
    <row r="15583" spans="29:32" x14ac:dyDescent="0.25">
      <c r="AC15583" s="33"/>
      <c r="AD15583" s="33"/>
      <c r="AE15583" s="33"/>
      <c r="AF15583" s="33"/>
    </row>
    <row r="15584" spans="29:32" x14ac:dyDescent="0.25">
      <c r="AC15584" s="33"/>
      <c r="AD15584" s="33"/>
      <c r="AE15584" s="33"/>
      <c r="AF15584" s="33"/>
    </row>
    <row r="15585" spans="29:32" x14ac:dyDescent="0.25">
      <c r="AC15585" s="33"/>
      <c r="AD15585" s="33"/>
      <c r="AE15585" s="33"/>
      <c r="AF15585" s="33"/>
    </row>
    <row r="15586" spans="29:32" x14ac:dyDescent="0.25">
      <c r="AC15586" s="33"/>
      <c r="AD15586" s="33"/>
      <c r="AE15586" s="33"/>
      <c r="AF15586" s="33"/>
    </row>
    <row r="15587" spans="29:32" x14ac:dyDescent="0.25">
      <c r="AC15587" s="33"/>
      <c r="AD15587" s="33"/>
      <c r="AE15587" s="33"/>
      <c r="AF15587" s="33"/>
    </row>
    <row r="15588" spans="29:32" x14ac:dyDescent="0.25">
      <c r="AC15588" s="33"/>
      <c r="AD15588" s="33"/>
      <c r="AE15588" s="33"/>
      <c r="AF15588" s="33"/>
    </row>
    <row r="15589" spans="29:32" x14ac:dyDescent="0.25">
      <c r="AC15589" s="33"/>
      <c r="AD15589" s="33"/>
      <c r="AE15589" s="33"/>
      <c r="AF15589" s="33"/>
    </row>
    <row r="15590" spans="29:32" x14ac:dyDescent="0.25">
      <c r="AC15590" s="33"/>
      <c r="AD15590" s="33"/>
      <c r="AE15590" s="33"/>
      <c r="AF15590" s="33"/>
    </row>
    <row r="15591" spans="29:32" x14ac:dyDescent="0.25">
      <c r="AC15591" s="33"/>
      <c r="AD15591" s="33"/>
      <c r="AE15591" s="33"/>
      <c r="AF15591" s="33"/>
    </row>
    <row r="15592" spans="29:32" x14ac:dyDescent="0.25">
      <c r="AC15592" s="33"/>
      <c r="AD15592" s="33"/>
      <c r="AE15592" s="33"/>
      <c r="AF15592" s="33"/>
    </row>
    <row r="15593" spans="29:32" x14ac:dyDescent="0.25">
      <c r="AC15593" s="33"/>
      <c r="AD15593" s="33"/>
      <c r="AE15593" s="33"/>
      <c r="AF15593" s="33"/>
    </row>
    <row r="15594" spans="29:32" x14ac:dyDescent="0.25">
      <c r="AC15594" s="33"/>
      <c r="AD15594" s="33"/>
      <c r="AE15594" s="33"/>
      <c r="AF15594" s="33"/>
    </row>
    <row r="15595" spans="29:32" x14ac:dyDescent="0.25">
      <c r="AC15595" s="33"/>
      <c r="AD15595" s="33"/>
      <c r="AE15595" s="33"/>
      <c r="AF15595" s="33"/>
    </row>
    <row r="15596" spans="29:32" x14ac:dyDescent="0.25">
      <c r="AC15596" s="33"/>
      <c r="AD15596" s="33"/>
      <c r="AE15596" s="33"/>
      <c r="AF15596" s="33"/>
    </row>
    <row r="15597" spans="29:32" x14ac:dyDescent="0.25">
      <c r="AC15597" s="33"/>
      <c r="AD15597" s="33"/>
      <c r="AE15597" s="33"/>
      <c r="AF15597" s="33"/>
    </row>
    <row r="15598" spans="29:32" x14ac:dyDescent="0.25">
      <c r="AC15598" s="33"/>
      <c r="AD15598" s="33"/>
      <c r="AE15598" s="33"/>
      <c r="AF15598" s="33"/>
    </row>
    <row r="15599" spans="29:32" x14ac:dyDescent="0.25">
      <c r="AC15599" s="33"/>
      <c r="AD15599" s="33"/>
      <c r="AE15599" s="33"/>
      <c r="AF15599" s="33"/>
    </row>
    <row r="15600" spans="29:32" x14ac:dyDescent="0.25">
      <c r="AC15600" s="33"/>
      <c r="AD15600" s="33"/>
      <c r="AE15600" s="33"/>
      <c r="AF15600" s="33"/>
    </row>
    <row r="15601" spans="29:32" x14ac:dyDescent="0.25">
      <c r="AC15601" s="33"/>
      <c r="AD15601" s="33"/>
      <c r="AE15601" s="33"/>
      <c r="AF15601" s="33"/>
    </row>
    <row r="15602" spans="29:32" x14ac:dyDescent="0.25">
      <c r="AC15602" s="33"/>
      <c r="AD15602" s="33"/>
      <c r="AE15602" s="33"/>
      <c r="AF15602" s="33"/>
    </row>
    <row r="15603" spans="29:32" x14ac:dyDescent="0.25">
      <c r="AC15603" s="33"/>
      <c r="AD15603" s="33"/>
      <c r="AE15603" s="33"/>
      <c r="AF15603" s="33"/>
    </row>
    <row r="15604" spans="29:32" x14ac:dyDescent="0.25">
      <c r="AC15604" s="33"/>
      <c r="AD15604" s="33"/>
      <c r="AE15604" s="33"/>
      <c r="AF15604" s="33"/>
    </row>
    <row r="15605" spans="29:32" x14ac:dyDescent="0.25">
      <c r="AC15605" s="33"/>
      <c r="AD15605" s="33"/>
      <c r="AE15605" s="33"/>
      <c r="AF15605" s="33"/>
    </row>
    <row r="15606" spans="29:32" x14ac:dyDescent="0.25">
      <c r="AC15606" s="33"/>
      <c r="AD15606" s="33"/>
      <c r="AE15606" s="33"/>
      <c r="AF15606" s="33"/>
    </row>
    <row r="15607" spans="29:32" x14ac:dyDescent="0.25">
      <c r="AC15607" s="33"/>
      <c r="AD15607" s="33"/>
      <c r="AE15607" s="33"/>
      <c r="AF15607" s="33"/>
    </row>
    <row r="15608" spans="29:32" x14ac:dyDescent="0.25">
      <c r="AC15608" s="33"/>
      <c r="AD15608" s="33"/>
      <c r="AE15608" s="33"/>
      <c r="AF15608" s="33"/>
    </row>
    <row r="15609" spans="29:32" x14ac:dyDescent="0.25">
      <c r="AC15609" s="33"/>
      <c r="AD15609" s="33"/>
      <c r="AE15609" s="33"/>
      <c r="AF15609" s="33"/>
    </row>
    <row r="15610" spans="29:32" x14ac:dyDescent="0.25">
      <c r="AC15610" s="33"/>
      <c r="AD15610" s="33"/>
      <c r="AE15610" s="33"/>
      <c r="AF15610" s="33"/>
    </row>
    <row r="15611" spans="29:32" x14ac:dyDescent="0.25">
      <c r="AC15611" s="33"/>
      <c r="AD15611" s="33"/>
      <c r="AE15611" s="33"/>
      <c r="AF15611" s="33"/>
    </row>
    <row r="15612" spans="29:32" x14ac:dyDescent="0.25">
      <c r="AC15612" s="33"/>
      <c r="AD15612" s="33"/>
      <c r="AE15612" s="33"/>
      <c r="AF15612" s="33"/>
    </row>
    <row r="15613" spans="29:32" x14ac:dyDescent="0.25">
      <c r="AC15613" s="33"/>
      <c r="AD15613" s="33"/>
      <c r="AE15613" s="33"/>
      <c r="AF15613" s="33"/>
    </row>
    <row r="15614" spans="29:32" x14ac:dyDescent="0.25">
      <c r="AC15614" s="33"/>
      <c r="AD15614" s="33"/>
      <c r="AE15614" s="33"/>
      <c r="AF15614" s="33"/>
    </row>
    <row r="15615" spans="29:32" x14ac:dyDescent="0.25">
      <c r="AC15615" s="33"/>
      <c r="AD15615" s="33"/>
      <c r="AE15615" s="33"/>
      <c r="AF15615" s="33"/>
    </row>
    <row r="15616" spans="29:32" x14ac:dyDescent="0.25">
      <c r="AC15616" s="33"/>
      <c r="AD15616" s="33"/>
      <c r="AE15616" s="33"/>
      <c r="AF15616" s="33"/>
    </row>
    <row r="15617" spans="29:32" x14ac:dyDescent="0.25">
      <c r="AC15617" s="33"/>
      <c r="AD15617" s="33"/>
      <c r="AE15617" s="33"/>
      <c r="AF15617" s="33"/>
    </row>
    <row r="15618" spans="29:32" x14ac:dyDescent="0.25">
      <c r="AC15618" s="33"/>
      <c r="AD15618" s="33"/>
      <c r="AE15618" s="33"/>
      <c r="AF15618" s="33"/>
    </row>
    <row r="15619" spans="29:32" x14ac:dyDescent="0.25">
      <c r="AC15619" s="33"/>
      <c r="AD15619" s="33"/>
      <c r="AE15619" s="33"/>
      <c r="AF15619" s="33"/>
    </row>
    <row r="15620" spans="29:32" x14ac:dyDescent="0.25">
      <c r="AC15620" s="33"/>
      <c r="AD15620" s="33"/>
      <c r="AE15620" s="33"/>
      <c r="AF15620" s="33"/>
    </row>
    <row r="15621" spans="29:32" x14ac:dyDescent="0.25">
      <c r="AC15621" s="33"/>
      <c r="AD15621" s="33"/>
      <c r="AE15621" s="33"/>
      <c r="AF15621" s="33"/>
    </row>
    <row r="15622" spans="29:32" x14ac:dyDescent="0.25">
      <c r="AC15622" s="33"/>
      <c r="AD15622" s="33"/>
      <c r="AE15622" s="33"/>
      <c r="AF15622" s="33"/>
    </row>
    <row r="15623" spans="29:32" x14ac:dyDescent="0.25">
      <c r="AC15623" s="33"/>
      <c r="AD15623" s="33"/>
      <c r="AE15623" s="33"/>
      <c r="AF15623" s="33"/>
    </row>
    <row r="15624" spans="29:32" x14ac:dyDescent="0.25">
      <c r="AC15624" s="33"/>
      <c r="AD15624" s="33"/>
      <c r="AE15624" s="33"/>
      <c r="AF15624" s="33"/>
    </row>
    <row r="15625" spans="29:32" x14ac:dyDescent="0.25">
      <c r="AC15625" s="33"/>
      <c r="AD15625" s="33"/>
      <c r="AE15625" s="33"/>
      <c r="AF15625" s="33"/>
    </row>
    <row r="15626" spans="29:32" x14ac:dyDescent="0.25">
      <c r="AC15626" s="33"/>
      <c r="AD15626" s="33"/>
      <c r="AE15626" s="33"/>
      <c r="AF15626" s="33"/>
    </row>
    <row r="15627" spans="29:32" x14ac:dyDescent="0.25">
      <c r="AC15627" s="33"/>
      <c r="AD15627" s="33"/>
      <c r="AE15627" s="33"/>
      <c r="AF15627" s="33"/>
    </row>
    <row r="15628" spans="29:32" x14ac:dyDescent="0.25">
      <c r="AC15628" s="33"/>
      <c r="AD15628" s="33"/>
      <c r="AE15628" s="33"/>
      <c r="AF15628" s="33"/>
    </row>
    <row r="15629" spans="29:32" x14ac:dyDescent="0.25">
      <c r="AC15629" s="33"/>
      <c r="AD15629" s="33"/>
      <c r="AE15629" s="33"/>
      <c r="AF15629" s="33"/>
    </row>
    <row r="15630" spans="29:32" x14ac:dyDescent="0.25">
      <c r="AC15630" s="33"/>
      <c r="AD15630" s="33"/>
      <c r="AE15630" s="33"/>
      <c r="AF15630" s="33"/>
    </row>
    <row r="15631" spans="29:32" x14ac:dyDescent="0.25">
      <c r="AC15631" s="33"/>
      <c r="AD15631" s="33"/>
      <c r="AE15631" s="33"/>
      <c r="AF15631" s="33"/>
    </row>
    <row r="15632" spans="29:32" x14ac:dyDescent="0.25">
      <c r="AC15632" s="33"/>
      <c r="AD15632" s="33"/>
      <c r="AE15632" s="33"/>
      <c r="AF15632" s="33"/>
    </row>
    <row r="15633" spans="29:32" x14ac:dyDescent="0.25">
      <c r="AC15633" s="33"/>
      <c r="AD15633" s="33"/>
      <c r="AE15633" s="33"/>
      <c r="AF15633" s="33"/>
    </row>
    <row r="15634" spans="29:32" x14ac:dyDescent="0.25">
      <c r="AC15634" s="33"/>
      <c r="AD15634" s="33"/>
      <c r="AE15634" s="33"/>
      <c r="AF15634" s="33"/>
    </row>
    <row r="15635" spans="29:32" x14ac:dyDescent="0.25">
      <c r="AC15635" s="33"/>
      <c r="AD15635" s="33"/>
      <c r="AE15635" s="33"/>
      <c r="AF15635" s="33"/>
    </row>
    <row r="15636" spans="29:32" x14ac:dyDescent="0.25">
      <c r="AC15636" s="33"/>
      <c r="AD15636" s="33"/>
      <c r="AE15636" s="33"/>
      <c r="AF15636" s="33"/>
    </row>
    <row r="15637" spans="29:32" x14ac:dyDescent="0.25">
      <c r="AC15637" s="33"/>
      <c r="AD15637" s="33"/>
      <c r="AE15637" s="33"/>
      <c r="AF15637" s="33"/>
    </row>
    <row r="15638" spans="29:32" x14ac:dyDescent="0.25">
      <c r="AC15638" s="33"/>
      <c r="AD15638" s="33"/>
      <c r="AE15638" s="33"/>
      <c r="AF15638" s="33"/>
    </row>
    <row r="15639" spans="29:32" x14ac:dyDescent="0.25">
      <c r="AC15639" s="33"/>
      <c r="AD15639" s="33"/>
      <c r="AE15639" s="33"/>
      <c r="AF15639" s="33"/>
    </row>
    <row r="15640" spans="29:32" x14ac:dyDescent="0.25">
      <c r="AC15640" s="33"/>
      <c r="AD15640" s="33"/>
      <c r="AE15640" s="33"/>
      <c r="AF15640" s="33"/>
    </row>
    <row r="15641" spans="29:32" x14ac:dyDescent="0.25">
      <c r="AC15641" s="33"/>
      <c r="AD15641" s="33"/>
      <c r="AE15641" s="33"/>
      <c r="AF15641" s="33"/>
    </row>
    <row r="15642" spans="29:32" x14ac:dyDescent="0.25">
      <c r="AC15642" s="33"/>
      <c r="AD15642" s="33"/>
      <c r="AE15642" s="33"/>
      <c r="AF15642" s="33"/>
    </row>
    <row r="15643" spans="29:32" x14ac:dyDescent="0.25">
      <c r="AC15643" s="33"/>
      <c r="AD15643" s="33"/>
      <c r="AE15643" s="33"/>
      <c r="AF15643" s="33"/>
    </row>
    <row r="15644" spans="29:32" x14ac:dyDescent="0.25">
      <c r="AC15644" s="33"/>
      <c r="AD15644" s="33"/>
      <c r="AE15644" s="33"/>
      <c r="AF15644" s="33"/>
    </row>
    <row r="15645" spans="29:32" x14ac:dyDescent="0.25">
      <c r="AC15645" s="33"/>
      <c r="AD15645" s="33"/>
      <c r="AE15645" s="33"/>
      <c r="AF15645" s="33"/>
    </row>
    <row r="15646" spans="29:32" x14ac:dyDescent="0.25">
      <c r="AC15646" s="33"/>
      <c r="AD15646" s="33"/>
      <c r="AE15646" s="33"/>
      <c r="AF15646" s="33"/>
    </row>
    <row r="15647" spans="29:32" x14ac:dyDescent="0.25">
      <c r="AC15647" s="33"/>
      <c r="AD15647" s="33"/>
      <c r="AE15647" s="33"/>
      <c r="AF15647" s="33"/>
    </row>
    <row r="15648" spans="29:32" x14ac:dyDescent="0.25">
      <c r="AC15648" s="33"/>
      <c r="AD15648" s="33"/>
      <c r="AE15648" s="33"/>
      <c r="AF15648" s="33"/>
    </row>
    <row r="15649" spans="29:32" x14ac:dyDescent="0.25">
      <c r="AC15649" s="33"/>
      <c r="AD15649" s="33"/>
      <c r="AE15649" s="33"/>
      <c r="AF15649" s="33"/>
    </row>
    <row r="15650" spans="29:32" x14ac:dyDescent="0.25">
      <c r="AC15650" s="33"/>
      <c r="AD15650" s="33"/>
      <c r="AE15650" s="33"/>
      <c r="AF15650" s="33"/>
    </row>
    <row r="15651" spans="29:32" x14ac:dyDescent="0.25">
      <c r="AC15651" s="33"/>
      <c r="AD15651" s="33"/>
      <c r="AE15651" s="33"/>
      <c r="AF15651" s="33"/>
    </row>
    <row r="15652" spans="29:32" x14ac:dyDescent="0.25">
      <c r="AC15652" s="33"/>
      <c r="AD15652" s="33"/>
      <c r="AE15652" s="33"/>
      <c r="AF15652" s="33"/>
    </row>
    <row r="15653" spans="29:32" x14ac:dyDescent="0.25">
      <c r="AC15653" s="33"/>
      <c r="AD15653" s="33"/>
      <c r="AE15653" s="33"/>
      <c r="AF15653" s="33"/>
    </row>
    <row r="15654" spans="29:32" x14ac:dyDescent="0.25">
      <c r="AC15654" s="33"/>
      <c r="AD15654" s="33"/>
      <c r="AE15654" s="33"/>
      <c r="AF15654" s="33"/>
    </row>
    <row r="15655" spans="29:32" x14ac:dyDescent="0.25">
      <c r="AC15655" s="33"/>
      <c r="AD15655" s="33"/>
      <c r="AE15655" s="33"/>
      <c r="AF15655" s="33"/>
    </row>
    <row r="15656" spans="29:32" x14ac:dyDescent="0.25">
      <c r="AC15656" s="33"/>
      <c r="AD15656" s="33"/>
      <c r="AE15656" s="33"/>
      <c r="AF15656" s="33"/>
    </row>
    <row r="15657" spans="29:32" x14ac:dyDescent="0.25">
      <c r="AC15657" s="33"/>
      <c r="AD15657" s="33"/>
      <c r="AE15657" s="33"/>
      <c r="AF15657" s="33"/>
    </row>
    <row r="15658" spans="29:32" x14ac:dyDescent="0.25">
      <c r="AC15658" s="33"/>
      <c r="AD15658" s="33"/>
      <c r="AE15658" s="33"/>
      <c r="AF15658" s="33"/>
    </row>
    <row r="15659" spans="29:32" x14ac:dyDescent="0.25">
      <c r="AC15659" s="33"/>
      <c r="AD15659" s="33"/>
      <c r="AE15659" s="33"/>
      <c r="AF15659" s="33"/>
    </row>
    <row r="15660" spans="29:32" x14ac:dyDescent="0.25">
      <c r="AC15660" s="33"/>
      <c r="AD15660" s="33"/>
      <c r="AE15660" s="33"/>
      <c r="AF15660" s="33"/>
    </row>
    <row r="15661" spans="29:32" x14ac:dyDescent="0.25">
      <c r="AC15661" s="33"/>
      <c r="AD15661" s="33"/>
      <c r="AE15661" s="33"/>
      <c r="AF15661" s="33"/>
    </row>
    <row r="15662" spans="29:32" x14ac:dyDescent="0.25">
      <c r="AC15662" s="33"/>
      <c r="AD15662" s="33"/>
      <c r="AE15662" s="33"/>
      <c r="AF15662" s="33"/>
    </row>
    <row r="15663" spans="29:32" x14ac:dyDescent="0.25">
      <c r="AC15663" s="33"/>
      <c r="AD15663" s="33"/>
      <c r="AE15663" s="33"/>
      <c r="AF15663" s="33"/>
    </row>
    <row r="15664" spans="29:32" x14ac:dyDescent="0.25">
      <c r="AC15664" s="33"/>
      <c r="AD15664" s="33"/>
      <c r="AE15664" s="33"/>
      <c r="AF15664" s="33"/>
    </row>
    <row r="15665" spans="29:32" x14ac:dyDescent="0.25">
      <c r="AC15665" s="33"/>
      <c r="AD15665" s="33"/>
      <c r="AE15665" s="33"/>
      <c r="AF15665" s="33"/>
    </row>
    <row r="15666" spans="29:32" x14ac:dyDescent="0.25">
      <c r="AC15666" s="33"/>
      <c r="AD15666" s="33"/>
      <c r="AE15666" s="33"/>
      <c r="AF15666" s="33"/>
    </row>
    <row r="15667" spans="29:32" x14ac:dyDescent="0.25">
      <c r="AC15667" s="33"/>
      <c r="AD15667" s="33"/>
      <c r="AE15667" s="33"/>
      <c r="AF15667" s="33"/>
    </row>
    <row r="15668" spans="29:32" x14ac:dyDescent="0.25">
      <c r="AC15668" s="33"/>
      <c r="AD15668" s="33"/>
      <c r="AE15668" s="33"/>
      <c r="AF15668" s="33"/>
    </row>
    <row r="15669" spans="29:32" x14ac:dyDescent="0.25">
      <c r="AC15669" s="33"/>
      <c r="AD15669" s="33"/>
      <c r="AE15669" s="33"/>
      <c r="AF15669" s="33"/>
    </row>
    <row r="15670" spans="29:32" x14ac:dyDescent="0.25">
      <c r="AC15670" s="33"/>
      <c r="AD15670" s="33"/>
      <c r="AE15670" s="33"/>
      <c r="AF15670" s="33"/>
    </row>
    <row r="15671" spans="29:32" x14ac:dyDescent="0.25">
      <c r="AC15671" s="33"/>
      <c r="AD15671" s="33"/>
      <c r="AE15671" s="33"/>
      <c r="AF15671" s="33"/>
    </row>
    <row r="15672" spans="29:32" x14ac:dyDescent="0.25">
      <c r="AC15672" s="33"/>
      <c r="AD15672" s="33"/>
      <c r="AE15672" s="33"/>
      <c r="AF15672" s="33"/>
    </row>
    <row r="15673" spans="29:32" x14ac:dyDescent="0.25">
      <c r="AC15673" s="33"/>
      <c r="AD15673" s="33"/>
      <c r="AE15673" s="33"/>
      <c r="AF15673" s="33"/>
    </row>
    <row r="15674" spans="29:32" x14ac:dyDescent="0.25">
      <c r="AC15674" s="33"/>
      <c r="AD15674" s="33"/>
      <c r="AE15674" s="33"/>
      <c r="AF15674" s="33"/>
    </row>
    <row r="15675" spans="29:32" x14ac:dyDescent="0.25">
      <c r="AC15675" s="33"/>
      <c r="AD15675" s="33"/>
      <c r="AE15675" s="33"/>
      <c r="AF15675" s="33"/>
    </row>
    <row r="15676" spans="29:32" x14ac:dyDescent="0.25">
      <c r="AC15676" s="33"/>
      <c r="AD15676" s="33"/>
      <c r="AE15676" s="33"/>
      <c r="AF15676" s="33"/>
    </row>
    <row r="15677" spans="29:32" x14ac:dyDescent="0.25">
      <c r="AC15677" s="33"/>
      <c r="AD15677" s="33"/>
      <c r="AE15677" s="33"/>
      <c r="AF15677" s="33"/>
    </row>
    <row r="15678" spans="29:32" x14ac:dyDescent="0.25">
      <c r="AC15678" s="33"/>
      <c r="AD15678" s="33"/>
      <c r="AE15678" s="33"/>
      <c r="AF15678" s="33"/>
    </row>
    <row r="15679" spans="29:32" x14ac:dyDescent="0.25">
      <c r="AC15679" s="33"/>
      <c r="AD15679" s="33"/>
      <c r="AE15679" s="33"/>
      <c r="AF15679" s="33"/>
    </row>
    <row r="15680" spans="29:32" x14ac:dyDescent="0.25">
      <c r="AC15680" s="33"/>
      <c r="AD15680" s="33"/>
      <c r="AE15680" s="33"/>
      <c r="AF15680" s="33"/>
    </row>
    <row r="15681" spans="29:32" x14ac:dyDescent="0.25">
      <c r="AC15681" s="33"/>
      <c r="AD15681" s="33"/>
      <c r="AE15681" s="33"/>
      <c r="AF15681" s="33"/>
    </row>
    <row r="15682" spans="29:32" x14ac:dyDescent="0.25">
      <c r="AC15682" s="33"/>
      <c r="AD15682" s="33"/>
      <c r="AE15682" s="33"/>
      <c r="AF15682" s="33"/>
    </row>
    <row r="15683" spans="29:32" x14ac:dyDescent="0.25">
      <c r="AC15683" s="33"/>
      <c r="AD15683" s="33"/>
      <c r="AE15683" s="33"/>
      <c r="AF15683" s="33"/>
    </row>
    <row r="15684" spans="29:32" x14ac:dyDescent="0.25">
      <c r="AC15684" s="33"/>
      <c r="AD15684" s="33"/>
      <c r="AE15684" s="33"/>
      <c r="AF15684" s="33"/>
    </row>
    <row r="15685" spans="29:32" x14ac:dyDescent="0.25">
      <c r="AC15685" s="33"/>
      <c r="AD15685" s="33"/>
      <c r="AE15685" s="33"/>
      <c r="AF15685" s="33"/>
    </row>
    <row r="15686" spans="29:32" x14ac:dyDescent="0.25">
      <c r="AC15686" s="33"/>
      <c r="AD15686" s="33"/>
      <c r="AE15686" s="33"/>
      <c r="AF15686" s="33"/>
    </row>
    <row r="15687" spans="29:32" x14ac:dyDescent="0.25">
      <c r="AC15687" s="33"/>
      <c r="AD15687" s="33"/>
      <c r="AE15687" s="33"/>
      <c r="AF15687" s="33"/>
    </row>
    <row r="15688" spans="29:32" x14ac:dyDescent="0.25">
      <c r="AC15688" s="33"/>
      <c r="AD15688" s="33"/>
      <c r="AE15688" s="33"/>
      <c r="AF15688" s="33"/>
    </row>
    <row r="15689" spans="29:32" x14ac:dyDescent="0.25">
      <c r="AC15689" s="33"/>
      <c r="AD15689" s="33"/>
      <c r="AE15689" s="33"/>
      <c r="AF15689" s="33"/>
    </row>
    <row r="15690" spans="29:32" x14ac:dyDescent="0.25">
      <c r="AC15690" s="33"/>
      <c r="AD15690" s="33"/>
      <c r="AE15690" s="33"/>
      <c r="AF15690" s="33"/>
    </row>
    <row r="15691" spans="29:32" x14ac:dyDescent="0.25">
      <c r="AC15691" s="33"/>
      <c r="AD15691" s="33"/>
      <c r="AE15691" s="33"/>
      <c r="AF15691" s="33"/>
    </row>
    <row r="15692" spans="29:32" x14ac:dyDescent="0.25">
      <c r="AC15692" s="33"/>
      <c r="AD15692" s="33"/>
      <c r="AE15692" s="33"/>
      <c r="AF15692" s="33"/>
    </row>
    <row r="15693" spans="29:32" x14ac:dyDescent="0.25">
      <c r="AC15693" s="33"/>
      <c r="AD15693" s="33"/>
      <c r="AE15693" s="33"/>
      <c r="AF15693" s="33"/>
    </row>
    <row r="15694" spans="29:32" x14ac:dyDescent="0.25">
      <c r="AC15694" s="33"/>
      <c r="AD15694" s="33"/>
      <c r="AE15694" s="33"/>
      <c r="AF15694" s="33"/>
    </row>
    <row r="15695" spans="29:32" x14ac:dyDescent="0.25">
      <c r="AC15695" s="33"/>
      <c r="AD15695" s="33"/>
      <c r="AE15695" s="33"/>
      <c r="AF15695" s="33"/>
    </row>
    <row r="15696" spans="29:32" x14ac:dyDescent="0.25">
      <c r="AC15696" s="33"/>
      <c r="AD15696" s="33"/>
      <c r="AE15696" s="33"/>
      <c r="AF15696" s="33"/>
    </row>
    <row r="15697" spans="29:32" x14ac:dyDescent="0.25">
      <c r="AC15697" s="33"/>
      <c r="AD15697" s="33"/>
      <c r="AE15697" s="33"/>
      <c r="AF15697" s="33"/>
    </row>
    <row r="15698" spans="29:32" x14ac:dyDescent="0.25">
      <c r="AC15698" s="33"/>
      <c r="AD15698" s="33"/>
      <c r="AE15698" s="33"/>
      <c r="AF15698" s="33"/>
    </row>
    <row r="15699" spans="29:32" x14ac:dyDescent="0.25">
      <c r="AC15699" s="33"/>
      <c r="AD15699" s="33"/>
      <c r="AE15699" s="33"/>
      <c r="AF15699" s="33"/>
    </row>
    <row r="15700" spans="29:32" x14ac:dyDescent="0.25">
      <c r="AC15700" s="33"/>
      <c r="AD15700" s="33"/>
      <c r="AE15700" s="33"/>
      <c r="AF15700" s="33"/>
    </row>
    <row r="15701" spans="29:32" x14ac:dyDescent="0.25">
      <c r="AC15701" s="33"/>
      <c r="AD15701" s="33"/>
      <c r="AE15701" s="33"/>
      <c r="AF15701" s="33"/>
    </row>
    <row r="15702" spans="29:32" x14ac:dyDescent="0.25">
      <c r="AC15702" s="33"/>
      <c r="AD15702" s="33"/>
      <c r="AE15702" s="33"/>
      <c r="AF15702" s="33"/>
    </row>
    <row r="15703" spans="29:32" x14ac:dyDescent="0.25">
      <c r="AC15703" s="33"/>
      <c r="AD15703" s="33"/>
      <c r="AE15703" s="33"/>
      <c r="AF15703" s="33"/>
    </row>
    <row r="15704" spans="29:32" x14ac:dyDescent="0.25">
      <c r="AC15704" s="33"/>
      <c r="AD15704" s="33"/>
      <c r="AE15704" s="33"/>
      <c r="AF15704" s="33"/>
    </row>
    <row r="15705" spans="29:32" x14ac:dyDescent="0.25">
      <c r="AC15705" s="33"/>
      <c r="AD15705" s="33"/>
      <c r="AE15705" s="33"/>
      <c r="AF15705" s="33"/>
    </row>
    <row r="15706" spans="29:32" x14ac:dyDescent="0.25">
      <c r="AC15706" s="33"/>
      <c r="AD15706" s="33"/>
      <c r="AE15706" s="33"/>
      <c r="AF15706" s="33"/>
    </row>
    <row r="15707" spans="29:32" x14ac:dyDescent="0.25">
      <c r="AC15707" s="33"/>
      <c r="AD15707" s="33"/>
      <c r="AE15707" s="33"/>
      <c r="AF15707" s="33"/>
    </row>
    <row r="15708" spans="29:32" x14ac:dyDescent="0.25">
      <c r="AC15708" s="33"/>
      <c r="AD15708" s="33"/>
      <c r="AE15708" s="33"/>
      <c r="AF15708" s="33"/>
    </row>
    <row r="15709" spans="29:32" x14ac:dyDescent="0.25">
      <c r="AC15709" s="33"/>
      <c r="AD15709" s="33"/>
      <c r="AE15709" s="33"/>
      <c r="AF15709" s="33"/>
    </row>
    <row r="15710" spans="29:32" x14ac:dyDescent="0.25">
      <c r="AC15710" s="33"/>
      <c r="AD15710" s="33"/>
      <c r="AE15710" s="33"/>
      <c r="AF15710" s="33"/>
    </row>
    <row r="15711" spans="29:32" x14ac:dyDescent="0.25">
      <c r="AC15711" s="33"/>
      <c r="AD15711" s="33"/>
      <c r="AE15711" s="33"/>
      <c r="AF15711" s="33"/>
    </row>
    <row r="15712" spans="29:32" x14ac:dyDescent="0.25">
      <c r="AC15712" s="33"/>
      <c r="AD15712" s="33"/>
      <c r="AE15712" s="33"/>
      <c r="AF15712" s="33"/>
    </row>
    <row r="15713" spans="29:32" x14ac:dyDescent="0.25">
      <c r="AC15713" s="33"/>
      <c r="AD15713" s="33"/>
      <c r="AE15713" s="33"/>
      <c r="AF15713" s="33"/>
    </row>
    <row r="15714" spans="29:32" x14ac:dyDescent="0.25">
      <c r="AC15714" s="33"/>
      <c r="AD15714" s="33"/>
      <c r="AE15714" s="33"/>
      <c r="AF15714" s="33"/>
    </row>
    <row r="15715" spans="29:32" x14ac:dyDescent="0.25">
      <c r="AC15715" s="33"/>
      <c r="AD15715" s="33"/>
      <c r="AE15715" s="33"/>
      <c r="AF15715" s="33"/>
    </row>
    <row r="15716" spans="29:32" x14ac:dyDescent="0.25">
      <c r="AC15716" s="33"/>
      <c r="AD15716" s="33"/>
      <c r="AE15716" s="33"/>
      <c r="AF15716" s="33"/>
    </row>
    <row r="15717" spans="29:32" x14ac:dyDescent="0.25">
      <c r="AC15717" s="33"/>
      <c r="AD15717" s="33"/>
      <c r="AE15717" s="33"/>
      <c r="AF15717" s="33"/>
    </row>
    <row r="15718" spans="29:32" x14ac:dyDescent="0.25">
      <c r="AC15718" s="33"/>
      <c r="AD15718" s="33"/>
      <c r="AE15718" s="33"/>
      <c r="AF15718" s="33"/>
    </row>
    <row r="15719" spans="29:32" x14ac:dyDescent="0.25">
      <c r="AC15719" s="33"/>
      <c r="AD15719" s="33"/>
      <c r="AE15719" s="33"/>
      <c r="AF15719" s="33"/>
    </row>
    <row r="15720" spans="29:32" x14ac:dyDescent="0.25">
      <c r="AC15720" s="33"/>
      <c r="AD15720" s="33"/>
      <c r="AE15720" s="33"/>
      <c r="AF15720" s="33"/>
    </row>
    <row r="15721" spans="29:32" x14ac:dyDescent="0.25">
      <c r="AC15721" s="33"/>
      <c r="AD15721" s="33"/>
      <c r="AE15721" s="33"/>
      <c r="AF15721" s="33"/>
    </row>
    <row r="15722" spans="29:32" x14ac:dyDescent="0.25">
      <c r="AC15722" s="33"/>
      <c r="AD15722" s="33"/>
      <c r="AE15722" s="33"/>
      <c r="AF15722" s="33"/>
    </row>
    <row r="15723" spans="29:32" x14ac:dyDescent="0.25">
      <c r="AC15723" s="33"/>
      <c r="AD15723" s="33"/>
      <c r="AE15723" s="33"/>
      <c r="AF15723" s="33"/>
    </row>
    <row r="15724" spans="29:32" x14ac:dyDescent="0.25">
      <c r="AC15724" s="33"/>
      <c r="AD15724" s="33"/>
      <c r="AE15724" s="33"/>
      <c r="AF15724" s="33"/>
    </row>
    <row r="15725" spans="29:32" x14ac:dyDescent="0.25">
      <c r="AC15725" s="33"/>
      <c r="AD15725" s="33"/>
      <c r="AE15725" s="33"/>
      <c r="AF15725" s="33"/>
    </row>
    <row r="15726" spans="29:32" x14ac:dyDescent="0.25">
      <c r="AC15726" s="33"/>
      <c r="AD15726" s="33"/>
      <c r="AE15726" s="33"/>
      <c r="AF15726" s="33"/>
    </row>
    <row r="15727" spans="29:32" x14ac:dyDescent="0.25">
      <c r="AC15727" s="33"/>
      <c r="AD15727" s="33"/>
      <c r="AE15727" s="33"/>
      <c r="AF15727" s="33"/>
    </row>
    <row r="15728" spans="29:32" x14ac:dyDescent="0.25">
      <c r="AC15728" s="33"/>
      <c r="AD15728" s="33"/>
      <c r="AE15728" s="33"/>
      <c r="AF15728" s="33"/>
    </row>
    <row r="15729" spans="29:32" x14ac:dyDescent="0.25">
      <c r="AC15729" s="33"/>
      <c r="AD15729" s="33"/>
      <c r="AE15729" s="33"/>
      <c r="AF15729" s="33"/>
    </row>
    <row r="15730" spans="29:32" x14ac:dyDescent="0.25">
      <c r="AC15730" s="33"/>
      <c r="AD15730" s="33"/>
      <c r="AE15730" s="33"/>
      <c r="AF15730" s="33"/>
    </row>
    <row r="15731" spans="29:32" x14ac:dyDescent="0.25">
      <c r="AC15731" s="33"/>
      <c r="AD15731" s="33"/>
      <c r="AE15731" s="33"/>
      <c r="AF15731" s="33"/>
    </row>
    <row r="15732" spans="29:32" x14ac:dyDescent="0.25">
      <c r="AC15732" s="33"/>
      <c r="AD15732" s="33"/>
      <c r="AE15732" s="33"/>
      <c r="AF15732" s="33"/>
    </row>
    <row r="15733" spans="29:32" x14ac:dyDescent="0.25">
      <c r="AC15733" s="33"/>
      <c r="AD15733" s="33"/>
      <c r="AE15733" s="33"/>
      <c r="AF15733" s="33"/>
    </row>
    <row r="15734" spans="29:32" x14ac:dyDescent="0.25">
      <c r="AC15734" s="33"/>
      <c r="AD15734" s="33"/>
      <c r="AE15734" s="33"/>
      <c r="AF15734" s="33"/>
    </row>
    <row r="15735" spans="29:32" x14ac:dyDescent="0.25">
      <c r="AC15735" s="33"/>
      <c r="AD15735" s="33"/>
      <c r="AE15735" s="33"/>
      <c r="AF15735" s="33"/>
    </row>
    <row r="15736" spans="29:32" x14ac:dyDescent="0.25">
      <c r="AC15736" s="33"/>
      <c r="AD15736" s="33"/>
      <c r="AE15736" s="33"/>
      <c r="AF15736" s="33"/>
    </row>
    <row r="15737" spans="29:32" x14ac:dyDescent="0.25">
      <c r="AC15737" s="33"/>
      <c r="AD15737" s="33"/>
      <c r="AE15737" s="33"/>
      <c r="AF15737" s="33"/>
    </row>
    <row r="15738" spans="29:32" x14ac:dyDescent="0.25">
      <c r="AC15738" s="33"/>
      <c r="AD15738" s="33"/>
      <c r="AE15738" s="33"/>
      <c r="AF15738" s="33"/>
    </row>
    <row r="15739" spans="29:32" x14ac:dyDescent="0.25">
      <c r="AC15739" s="33"/>
      <c r="AD15739" s="33"/>
      <c r="AE15739" s="33"/>
      <c r="AF15739" s="33"/>
    </row>
    <row r="15740" spans="29:32" x14ac:dyDescent="0.25">
      <c r="AC15740" s="33"/>
      <c r="AD15740" s="33"/>
      <c r="AE15740" s="33"/>
      <c r="AF15740" s="33"/>
    </row>
    <row r="15741" spans="29:32" x14ac:dyDescent="0.25">
      <c r="AC15741" s="33"/>
      <c r="AD15741" s="33"/>
      <c r="AE15741" s="33"/>
      <c r="AF15741" s="33"/>
    </row>
    <row r="15742" spans="29:32" x14ac:dyDescent="0.25">
      <c r="AC15742" s="33"/>
      <c r="AD15742" s="33"/>
      <c r="AE15742" s="33"/>
      <c r="AF15742" s="33"/>
    </row>
    <row r="15743" spans="29:32" x14ac:dyDescent="0.25">
      <c r="AC15743" s="33"/>
      <c r="AD15743" s="33"/>
      <c r="AE15743" s="33"/>
      <c r="AF15743" s="33"/>
    </row>
    <row r="15744" spans="29:32" x14ac:dyDescent="0.25">
      <c r="AC15744" s="33"/>
      <c r="AD15744" s="33"/>
      <c r="AE15744" s="33"/>
      <c r="AF15744" s="33"/>
    </row>
    <row r="15745" spans="29:32" x14ac:dyDescent="0.25">
      <c r="AC15745" s="33"/>
      <c r="AD15745" s="33"/>
      <c r="AE15745" s="33"/>
      <c r="AF15745" s="33"/>
    </row>
    <row r="15746" spans="29:32" x14ac:dyDescent="0.25">
      <c r="AC15746" s="33"/>
      <c r="AD15746" s="33"/>
      <c r="AE15746" s="33"/>
      <c r="AF15746" s="33"/>
    </row>
    <row r="15747" spans="29:32" x14ac:dyDescent="0.25">
      <c r="AC15747" s="33"/>
      <c r="AD15747" s="33"/>
      <c r="AE15747" s="33"/>
      <c r="AF15747" s="33"/>
    </row>
    <row r="15748" spans="29:32" x14ac:dyDescent="0.25">
      <c r="AC15748" s="33"/>
      <c r="AD15748" s="33"/>
      <c r="AE15748" s="33"/>
      <c r="AF15748" s="33"/>
    </row>
    <row r="15749" spans="29:32" x14ac:dyDescent="0.25">
      <c r="AC15749" s="33"/>
      <c r="AD15749" s="33"/>
      <c r="AE15749" s="33"/>
      <c r="AF15749" s="33"/>
    </row>
    <row r="15750" spans="29:32" x14ac:dyDescent="0.25">
      <c r="AC15750" s="33"/>
      <c r="AD15750" s="33"/>
      <c r="AE15750" s="33"/>
      <c r="AF15750" s="33"/>
    </row>
    <row r="15751" spans="29:32" x14ac:dyDescent="0.25">
      <c r="AC15751" s="33"/>
      <c r="AD15751" s="33"/>
      <c r="AE15751" s="33"/>
      <c r="AF15751" s="33"/>
    </row>
    <row r="15752" spans="29:32" x14ac:dyDescent="0.25">
      <c r="AC15752" s="33"/>
      <c r="AD15752" s="33"/>
      <c r="AE15752" s="33"/>
      <c r="AF15752" s="33"/>
    </row>
    <row r="15753" spans="29:32" x14ac:dyDescent="0.25">
      <c r="AC15753" s="33"/>
      <c r="AD15753" s="33"/>
      <c r="AE15753" s="33"/>
      <c r="AF15753" s="33"/>
    </row>
    <row r="15754" spans="29:32" x14ac:dyDescent="0.25">
      <c r="AC15754" s="33"/>
      <c r="AD15754" s="33"/>
      <c r="AE15754" s="33"/>
      <c r="AF15754" s="33"/>
    </row>
    <row r="15755" spans="29:32" x14ac:dyDescent="0.25">
      <c r="AC15755" s="33"/>
      <c r="AD15755" s="33"/>
      <c r="AE15755" s="33"/>
      <c r="AF15755" s="33"/>
    </row>
    <row r="15756" spans="29:32" x14ac:dyDescent="0.25">
      <c r="AC15756" s="33"/>
      <c r="AD15756" s="33"/>
      <c r="AE15756" s="33"/>
      <c r="AF15756" s="33"/>
    </row>
    <row r="15757" spans="29:32" x14ac:dyDescent="0.25">
      <c r="AC15757" s="33"/>
      <c r="AD15757" s="33"/>
      <c r="AE15757" s="33"/>
      <c r="AF15757" s="33"/>
    </row>
    <row r="15758" spans="29:32" x14ac:dyDescent="0.25">
      <c r="AC15758" s="33"/>
      <c r="AD15758" s="33"/>
      <c r="AE15758" s="33"/>
      <c r="AF15758" s="33"/>
    </row>
    <row r="15759" spans="29:32" x14ac:dyDescent="0.25">
      <c r="AC15759" s="33"/>
      <c r="AD15759" s="33"/>
      <c r="AE15759" s="33"/>
      <c r="AF15759" s="33"/>
    </row>
    <row r="15760" spans="29:32" x14ac:dyDescent="0.25">
      <c r="AC15760" s="33"/>
      <c r="AD15760" s="33"/>
      <c r="AE15760" s="33"/>
      <c r="AF15760" s="33"/>
    </row>
    <row r="15761" spans="29:32" x14ac:dyDescent="0.25">
      <c r="AC15761" s="33"/>
      <c r="AD15761" s="33"/>
      <c r="AE15761" s="33"/>
      <c r="AF15761" s="33"/>
    </row>
    <row r="15762" spans="29:32" x14ac:dyDescent="0.25">
      <c r="AC15762" s="33"/>
      <c r="AD15762" s="33"/>
      <c r="AE15762" s="33"/>
      <c r="AF15762" s="33"/>
    </row>
    <row r="15763" spans="29:32" x14ac:dyDescent="0.25">
      <c r="AC15763" s="33"/>
      <c r="AD15763" s="33"/>
      <c r="AE15763" s="33"/>
      <c r="AF15763" s="33"/>
    </row>
    <row r="15764" spans="29:32" x14ac:dyDescent="0.25">
      <c r="AC15764" s="33"/>
      <c r="AD15764" s="33"/>
      <c r="AE15764" s="33"/>
      <c r="AF15764" s="33"/>
    </row>
    <row r="15765" spans="29:32" x14ac:dyDescent="0.25">
      <c r="AC15765" s="33"/>
      <c r="AD15765" s="33"/>
      <c r="AE15765" s="33"/>
      <c r="AF15765" s="33"/>
    </row>
    <row r="15766" spans="29:32" x14ac:dyDescent="0.25">
      <c r="AC15766" s="33"/>
      <c r="AD15766" s="33"/>
      <c r="AE15766" s="33"/>
      <c r="AF15766" s="33"/>
    </row>
    <row r="15767" spans="29:32" x14ac:dyDescent="0.25">
      <c r="AC15767" s="33"/>
      <c r="AD15767" s="33"/>
      <c r="AE15767" s="33"/>
      <c r="AF15767" s="33"/>
    </row>
    <row r="15768" spans="29:32" x14ac:dyDescent="0.25">
      <c r="AC15768" s="33"/>
      <c r="AD15768" s="33"/>
      <c r="AE15768" s="33"/>
      <c r="AF15768" s="33"/>
    </row>
    <row r="15769" spans="29:32" x14ac:dyDescent="0.25">
      <c r="AC15769" s="33"/>
      <c r="AD15769" s="33"/>
      <c r="AE15769" s="33"/>
      <c r="AF15769" s="33"/>
    </row>
    <row r="15770" spans="29:32" x14ac:dyDescent="0.25">
      <c r="AC15770" s="33"/>
      <c r="AD15770" s="33"/>
      <c r="AE15770" s="33"/>
      <c r="AF15770" s="33"/>
    </row>
    <row r="15771" spans="29:32" x14ac:dyDescent="0.25">
      <c r="AC15771" s="33"/>
      <c r="AD15771" s="33"/>
      <c r="AE15771" s="33"/>
      <c r="AF15771" s="33"/>
    </row>
    <row r="15772" spans="29:32" x14ac:dyDescent="0.25">
      <c r="AC15772" s="33"/>
      <c r="AD15772" s="33"/>
      <c r="AE15772" s="33"/>
      <c r="AF15772" s="33"/>
    </row>
    <row r="15773" spans="29:32" x14ac:dyDescent="0.25">
      <c r="AC15773" s="33"/>
      <c r="AD15773" s="33"/>
      <c r="AE15773" s="33"/>
      <c r="AF15773" s="33"/>
    </row>
    <row r="15774" spans="29:32" x14ac:dyDescent="0.25">
      <c r="AC15774" s="33"/>
      <c r="AD15774" s="33"/>
      <c r="AE15774" s="33"/>
      <c r="AF15774" s="33"/>
    </row>
    <row r="15775" spans="29:32" x14ac:dyDescent="0.25">
      <c r="AC15775" s="33"/>
      <c r="AD15775" s="33"/>
      <c r="AE15775" s="33"/>
      <c r="AF15775" s="33"/>
    </row>
    <row r="15776" spans="29:32" x14ac:dyDescent="0.25">
      <c r="AC15776" s="33"/>
      <c r="AD15776" s="33"/>
      <c r="AE15776" s="33"/>
      <c r="AF15776" s="33"/>
    </row>
    <row r="15777" spans="29:32" x14ac:dyDescent="0.25">
      <c r="AC15777" s="33"/>
      <c r="AD15777" s="33"/>
      <c r="AE15777" s="33"/>
      <c r="AF15777" s="33"/>
    </row>
    <row r="15778" spans="29:32" x14ac:dyDescent="0.25">
      <c r="AC15778" s="33"/>
      <c r="AD15778" s="33"/>
      <c r="AE15778" s="33"/>
      <c r="AF15778" s="33"/>
    </row>
    <row r="15779" spans="29:32" x14ac:dyDescent="0.25">
      <c r="AC15779" s="33"/>
      <c r="AD15779" s="33"/>
      <c r="AE15779" s="33"/>
      <c r="AF15779" s="33"/>
    </row>
    <row r="15780" spans="29:32" x14ac:dyDescent="0.25">
      <c r="AC15780" s="33"/>
      <c r="AD15780" s="33"/>
      <c r="AE15780" s="33"/>
      <c r="AF15780" s="33"/>
    </row>
    <row r="15781" spans="29:32" x14ac:dyDescent="0.25">
      <c r="AC15781" s="33"/>
      <c r="AD15781" s="33"/>
      <c r="AE15781" s="33"/>
      <c r="AF15781" s="33"/>
    </row>
    <row r="15782" spans="29:32" x14ac:dyDescent="0.25">
      <c r="AC15782" s="33"/>
      <c r="AD15782" s="33"/>
      <c r="AE15782" s="33"/>
      <c r="AF15782" s="33"/>
    </row>
    <row r="15783" spans="29:32" x14ac:dyDescent="0.25">
      <c r="AC15783" s="33"/>
      <c r="AD15783" s="33"/>
      <c r="AE15783" s="33"/>
      <c r="AF15783" s="33"/>
    </row>
    <row r="15784" spans="29:32" x14ac:dyDescent="0.25">
      <c r="AC15784" s="33"/>
      <c r="AD15784" s="33"/>
      <c r="AE15784" s="33"/>
      <c r="AF15784" s="33"/>
    </row>
    <row r="15785" spans="29:32" x14ac:dyDescent="0.25">
      <c r="AC15785" s="33"/>
      <c r="AD15785" s="33"/>
      <c r="AE15785" s="33"/>
      <c r="AF15785" s="33"/>
    </row>
    <row r="15786" spans="29:32" x14ac:dyDescent="0.25">
      <c r="AC15786" s="33"/>
      <c r="AD15786" s="33"/>
      <c r="AE15786" s="33"/>
      <c r="AF15786" s="33"/>
    </row>
    <row r="15787" spans="29:32" x14ac:dyDescent="0.25">
      <c r="AC15787" s="33"/>
      <c r="AD15787" s="33"/>
      <c r="AE15787" s="33"/>
      <c r="AF15787" s="33"/>
    </row>
    <row r="15788" spans="29:32" x14ac:dyDescent="0.25">
      <c r="AC15788" s="33"/>
      <c r="AD15788" s="33"/>
      <c r="AE15788" s="33"/>
      <c r="AF15788" s="33"/>
    </row>
    <row r="15789" spans="29:32" x14ac:dyDescent="0.25">
      <c r="AC15789" s="33"/>
      <c r="AD15789" s="33"/>
      <c r="AE15789" s="33"/>
      <c r="AF15789" s="33"/>
    </row>
    <row r="15790" spans="29:32" x14ac:dyDescent="0.25">
      <c r="AC15790" s="33"/>
      <c r="AD15790" s="33"/>
      <c r="AE15790" s="33"/>
      <c r="AF15790" s="33"/>
    </row>
    <row r="15791" spans="29:32" x14ac:dyDescent="0.25">
      <c r="AC15791" s="33"/>
      <c r="AD15791" s="33"/>
      <c r="AE15791" s="33"/>
      <c r="AF15791" s="33"/>
    </row>
    <row r="15792" spans="29:32" x14ac:dyDescent="0.25">
      <c r="AC15792" s="33"/>
      <c r="AD15792" s="33"/>
      <c r="AE15792" s="33"/>
      <c r="AF15792" s="33"/>
    </row>
    <row r="15793" spans="29:32" x14ac:dyDescent="0.25">
      <c r="AC15793" s="33"/>
      <c r="AD15793" s="33"/>
      <c r="AE15793" s="33"/>
      <c r="AF15793" s="33"/>
    </row>
    <row r="15794" spans="29:32" x14ac:dyDescent="0.25">
      <c r="AC15794" s="33"/>
      <c r="AD15794" s="33"/>
      <c r="AE15794" s="33"/>
      <c r="AF15794" s="33"/>
    </row>
    <row r="15795" spans="29:32" x14ac:dyDescent="0.25">
      <c r="AC15795" s="33"/>
      <c r="AD15795" s="33"/>
      <c r="AE15795" s="33"/>
      <c r="AF15795" s="33"/>
    </row>
    <row r="15796" spans="29:32" x14ac:dyDescent="0.25">
      <c r="AC15796" s="33"/>
      <c r="AD15796" s="33"/>
      <c r="AE15796" s="33"/>
      <c r="AF15796" s="33"/>
    </row>
    <row r="15797" spans="29:32" x14ac:dyDescent="0.25">
      <c r="AC15797" s="33"/>
      <c r="AD15797" s="33"/>
      <c r="AE15797" s="33"/>
      <c r="AF15797" s="33"/>
    </row>
    <row r="15798" spans="29:32" x14ac:dyDescent="0.25">
      <c r="AC15798" s="33"/>
      <c r="AD15798" s="33"/>
      <c r="AE15798" s="33"/>
      <c r="AF15798" s="33"/>
    </row>
    <row r="15799" spans="29:32" x14ac:dyDescent="0.25">
      <c r="AC15799" s="33"/>
      <c r="AD15799" s="33"/>
      <c r="AE15799" s="33"/>
      <c r="AF15799" s="33"/>
    </row>
    <row r="15800" spans="29:32" x14ac:dyDescent="0.25">
      <c r="AC15800" s="33"/>
      <c r="AD15800" s="33"/>
      <c r="AE15800" s="33"/>
      <c r="AF15800" s="33"/>
    </row>
    <row r="15801" spans="29:32" x14ac:dyDescent="0.25">
      <c r="AC15801" s="33"/>
      <c r="AD15801" s="33"/>
      <c r="AE15801" s="33"/>
      <c r="AF15801" s="33"/>
    </row>
    <row r="15802" spans="29:32" x14ac:dyDescent="0.25">
      <c r="AC15802" s="33"/>
      <c r="AD15802" s="33"/>
      <c r="AE15802" s="33"/>
      <c r="AF15802" s="33"/>
    </row>
    <row r="15803" spans="29:32" x14ac:dyDescent="0.25">
      <c r="AC15803" s="33"/>
      <c r="AD15803" s="33"/>
      <c r="AE15803" s="33"/>
      <c r="AF15803" s="33"/>
    </row>
    <row r="15804" spans="29:32" x14ac:dyDescent="0.25">
      <c r="AC15804" s="33"/>
      <c r="AD15804" s="33"/>
      <c r="AE15804" s="33"/>
      <c r="AF15804" s="33"/>
    </row>
    <row r="15805" spans="29:32" x14ac:dyDescent="0.25">
      <c r="AC15805" s="33"/>
      <c r="AD15805" s="33"/>
      <c r="AE15805" s="33"/>
      <c r="AF15805" s="33"/>
    </row>
    <row r="15806" spans="29:32" x14ac:dyDescent="0.25">
      <c r="AC15806" s="33"/>
      <c r="AD15806" s="33"/>
      <c r="AE15806" s="33"/>
      <c r="AF15806" s="33"/>
    </row>
    <row r="15807" spans="29:32" x14ac:dyDescent="0.25">
      <c r="AC15807" s="33"/>
      <c r="AD15807" s="33"/>
      <c r="AE15807" s="33"/>
      <c r="AF15807" s="33"/>
    </row>
    <row r="15808" spans="29:32" x14ac:dyDescent="0.25">
      <c r="AC15808" s="33"/>
      <c r="AD15808" s="33"/>
      <c r="AE15808" s="33"/>
      <c r="AF15808" s="33"/>
    </row>
    <row r="15809" spans="29:32" x14ac:dyDescent="0.25">
      <c r="AC15809" s="33"/>
      <c r="AD15809" s="33"/>
      <c r="AE15809" s="33"/>
      <c r="AF15809" s="33"/>
    </row>
    <row r="15810" spans="29:32" x14ac:dyDescent="0.25">
      <c r="AC15810" s="33"/>
      <c r="AD15810" s="33"/>
      <c r="AE15810" s="33"/>
      <c r="AF15810" s="33"/>
    </row>
    <row r="15811" spans="29:32" x14ac:dyDescent="0.25">
      <c r="AC15811" s="33"/>
      <c r="AD15811" s="33"/>
      <c r="AE15811" s="33"/>
      <c r="AF15811" s="33"/>
    </row>
    <row r="15812" spans="29:32" x14ac:dyDescent="0.25">
      <c r="AC15812" s="33"/>
      <c r="AD15812" s="33"/>
      <c r="AE15812" s="33"/>
      <c r="AF15812" s="33"/>
    </row>
    <row r="15813" spans="29:32" x14ac:dyDescent="0.25">
      <c r="AC15813" s="33"/>
      <c r="AD15813" s="33"/>
      <c r="AE15813" s="33"/>
      <c r="AF15813" s="33"/>
    </row>
    <row r="15814" spans="29:32" x14ac:dyDescent="0.25">
      <c r="AC15814" s="33"/>
      <c r="AD15814" s="33"/>
      <c r="AE15814" s="33"/>
      <c r="AF15814" s="33"/>
    </row>
    <row r="15815" spans="29:32" x14ac:dyDescent="0.25">
      <c r="AC15815" s="33"/>
      <c r="AD15815" s="33"/>
      <c r="AE15815" s="33"/>
      <c r="AF15815" s="33"/>
    </row>
    <row r="15816" spans="29:32" x14ac:dyDescent="0.25">
      <c r="AC15816" s="33"/>
      <c r="AD15816" s="33"/>
      <c r="AE15816" s="33"/>
      <c r="AF15816" s="33"/>
    </row>
    <row r="15817" spans="29:32" x14ac:dyDescent="0.25">
      <c r="AC15817" s="33"/>
      <c r="AD15817" s="33"/>
      <c r="AE15817" s="33"/>
      <c r="AF15817" s="33"/>
    </row>
    <row r="15818" spans="29:32" x14ac:dyDescent="0.25">
      <c r="AC15818" s="33"/>
      <c r="AD15818" s="33"/>
      <c r="AE15818" s="33"/>
      <c r="AF15818" s="33"/>
    </row>
    <row r="15819" spans="29:32" x14ac:dyDescent="0.25">
      <c r="AC15819" s="33"/>
      <c r="AD15819" s="33"/>
      <c r="AE15819" s="33"/>
      <c r="AF15819" s="33"/>
    </row>
    <row r="15820" spans="29:32" x14ac:dyDescent="0.25">
      <c r="AC15820" s="33"/>
      <c r="AD15820" s="33"/>
      <c r="AE15820" s="33"/>
      <c r="AF15820" s="33"/>
    </row>
    <row r="15821" spans="29:32" x14ac:dyDescent="0.25">
      <c r="AC15821" s="33"/>
      <c r="AD15821" s="33"/>
      <c r="AE15821" s="33"/>
      <c r="AF15821" s="33"/>
    </row>
    <row r="15822" spans="29:32" x14ac:dyDescent="0.25">
      <c r="AC15822" s="33"/>
      <c r="AD15822" s="33"/>
      <c r="AE15822" s="33"/>
      <c r="AF15822" s="33"/>
    </row>
    <row r="15823" spans="29:32" x14ac:dyDescent="0.25">
      <c r="AC15823" s="33"/>
      <c r="AD15823" s="33"/>
      <c r="AE15823" s="33"/>
      <c r="AF15823" s="33"/>
    </row>
    <row r="15824" spans="29:32" x14ac:dyDescent="0.25">
      <c r="AC15824" s="33"/>
      <c r="AD15824" s="33"/>
      <c r="AE15824" s="33"/>
      <c r="AF15824" s="33"/>
    </row>
    <row r="15825" spans="29:32" x14ac:dyDescent="0.25">
      <c r="AC15825" s="33"/>
      <c r="AD15825" s="33"/>
      <c r="AE15825" s="33"/>
      <c r="AF15825" s="33"/>
    </row>
    <row r="15826" spans="29:32" x14ac:dyDescent="0.25">
      <c r="AC15826" s="33"/>
      <c r="AD15826" s="33"/>
      <c r="AE15826" s="33"/>
      <c r="AF15826" s="33"/>
    </row>
    <row r="15827" spans="29:32" x14ac:dyDescent="0.25">
      <c r="AC15827" s="33"/>
      <c r="AD15827" s="33"/>
      <c r="AE15827" s="33"/>
      <c r="AF15827" s="33"/>
    </row>
    <row r="15828" spans="29:32" x14ac:dyDescent="0.25">
      <c r="AC15828" s="33"/>
      <c r="AD15828" s="33"/>
      <c r="AE15828" s="33"/>
      <c r="AF15828" s="33"/>
    </row>
    <row r="15829" spans="29:32" x14ac:dyDescent="0.25">
      <c r="AC15829" s="33"/>
      <c r="AD15829" s="33"/>
      <c r="AE15829" s="33"/>
      <c r="AF15829" s="33"/>
    </row>
    <row r="15830" spans="29:32" x14ac:dyDescent="0.25">
      <c r="AC15830" s="33"/>
      <c r="AD15830" s="33"/>
      <c r="AE15830" s="33"/>
      <c r="AF15830" s="33"/>
    </row>
    <row r="15831" spans="29:32" x14ac:dyDescent="0.25">
      <c r="AC15831" s="33"/>
      <c r="AD15831" s="33"/>
      <c r="AE15831" s="33"/>
      <c r="AF15831" s="33"/>
    </row>
    <row r="15832" spans="29:32" x14ac:dyDescent="0.25">
      <c r="AC15832" s="33"/>
      <c r="AD15832" s="33"/>
      <c r="AE15832" s="33"/>
      <c r="AF15832" s="33"/>
    </row>
    <row r="15833" spans="29:32" x14ac:dyDescent="0.25">
      <c r="AC15833" s="33"/>
      <c r="AD15833" s="33"/>
      <c r="AE15833" s="33"/>
      <c r="AF15833" s="33"/>
    </row>
    <row r="15834" spans="29:32" x14ac:dyDescent="0.25">
      <c r="AC15834" s="33"/>
      <c r="AD15834" s="33"/>
      <c r="AE15834" s="33"/>
      <c r="AF15834" s="33"/>
    </row>
    <row r="15835" spans="29:32" x14ac:dyDescent="0.25">
      <c r="AC15835" s="33"/>
      <c r="AD15835" s="33"/>
      <c r="AE15835" s="33"/>
      <c r="AF15835" s="33"/>
    </row>
    <row r="15836" spans="29:32" x14ac:dyDescent="0.25">
      <c r="AC15836" s="33"/>
      <c r="AD15836" s="33"/>
      <c r="AE15836" s="33"/>
      <c r="AF15836" s="33"/>
    </row>
    <row r="15837" spans="29:32" x14ac:dyDescent="0.25">
      <c r="AC15837" s="33"/>
      <c r="AD15837" s="33"/>
      <c r="AE15837" s="33"/>
      <c r="AF15837" s="33"/>
    </row>
    <row r="15838" spans="29:32" x14ac:dyDescent="0.25">
      <c r="AC15838" s="33"/>
      <c r="AD15838" s="33"/>
      <c r="AE15838" s="33"/>
      <c r="AF15838" s="33"/>
    </row>
    <row r="15839" spans="29:32" x14ac:dyDescent="0.25">
      <c r="AC15839" s="33"/>
      <c r="AD15839" s="33"/>
      <c r="AE15839" s="33"/>
      <c r="AF15839" s="33"/>
    </row>
    <row r="15840" spans="29:32" x14ac:dyDescent="0.25">
      <c r="AC15840" s="33"/>
      <c r="AD15840" s="33"/>
      <c r="AE15840" s="33"/>
      <c r="AF15840" s="33"/>
    </row>
    <row r="15841" spans="29:32" x14ac:dyDescent="0.25">
      <c r="AC15841" s="33"/>
      <c r="AD15841" s="33"/>
      <c r="AE15841" s="33"/>
      <c r="AF15841" s="33"/>
    </row>
    <row r="15842" spans="29:32" x14ac:dyDescent="0.25">
      <c r="AC15842" s="33"/>
      <c r="AD15842" s="33"/>
      <c r="AE15842" s="33"/>
      <c r="AF15842" s="33"/>
    </row>
    <row r="15843" spans="29:32" x14ac:dyDescent="0.25">
      <c r="AC15843" s="33"/>
      <c r="AD15843" s="33"/>
      <c r="AE15843" s="33"/>
      <c r="AF15843" s="33"/>
    </row>
    <row r="15844" spans="29:32" x14ac:dyDescent="0.25">
      <c r="AC15844" s="33"/>
      <c r="AD15844" s="33"/>
      <c r="AE15844" s="33"/>
      <c r="AF15844" s="33"/>
    </row>
    <row r="15845" spans="29:32" x14ac:dyDescent="0.25">
      <c r="AC15845" s="33"/>
      <c r="AD15845" s="33"/>
      <c r="AE15845" s="33"/>
      <c r="AF15845" s="33"/>
    </row>
    <row r="15846" spans="29:32" x14ac:dyDescent="0.25">
      <c r="AC15846" s="33"/>
      <c r="AD15846" s="33"/>
      <c r="AE15846" s="33"/>
      <c r="AF15846" s="33"/>
    </row>
    <row r="15847" spans="29:32" x14ac:dyDescent="0.25">
      <c r="AC15847" s="33"/>
      <c r="AD15847" s="33"/>
      <c r="AE15847" s="33"/>
      <c r="AF15847" s="33"/>
    </row>
    <row r="15848" spans="29:32" x14ac:dyDescent="0.25">
      <c r="AC15848" s="33"/>
      <c r="AD15848" s="33"/>
      <c r="AE15848" s="33"/>
      <c r="AF15848" s="33"/>
    </row>
    <row r="15849" spans="29:32" x14ac:dyDescent="0.25">
      <c r="AC15849" s="33"/>
      <c r="AD15849" s="33"/>
      <c r="AE15849" s="33"/>
      <c r="AF15849" s="33"/>
    </row>
    <row r="15850" spans="29:32" x14ac:dyDescent="0.25">
      <c r="AC15850" s="33"/>
      <c r="AD15850" s="33"/>
      <c r="AE15850" s="33"/>
      <c r="AF15850" s="33"/>
    </row>
    <row r="15851" spans="29:32" x14ac:dyDescent="0.25">
      <c r="AC15851" s="33"/>
      <c r="AD15851" s="33"/>
      <c r="AE15851" s="33"/>
      <c r="AF15851" s="33"/>
    </row>
    <row r="15852" spans="29:32" x14ac:dyDescent="0.25">
      <c r="AC15852" s="33"/>
      <c r="AD15852" s="33"/>
      <c r="AE15852" s="33"/>
      <c r="AF15852" s="33"/>
    </row>
    <row r="15853" spans="29:32" x14ac:dyDescent="0.25">
      <c r="AC15853" s="33"/>
      <c r="AD15853" s="33"/>
      <c r="AE15853" s="33"/>
      <c r="AF15853" s="33"/>
    </row>
    <row r="15854" spans="29:32" x14ac:dyDescent="0.25">
      <c r="AC15854" s="33"/>
      <c r="AD15854" s="33"/>
      <c r="AE15854" s="33"/>
      <c r="AF15854" s="33"/>
    </row>
    <row r="15855" spans="29:32" x14ac:dyDescent="0.25">
      <c r="AC15855" s="33"/>
      <c r="AD15855" s="33"/>
      <c r="AE15855" s="33"/>
      <c r="AF15855" s="33"/>
    </row>
    <row r="15856" spans="29:32" x14ac:dyDescent="0.25">
      <c r="AC15856" s="33"/>
      <c r="AD15856" s="33"/>
      <c r="AE15856" s="33"/>
      <c r="AF15856" s="33"/>
    </row>
    <row r="15857" spans="29:32" x14ac:dyDescent="0.25">
      <c r="AC15857" s="33"/>
      <c r="AD15857" s="33"/>
      <c r="AE15857" s="33"/>
      <c r="AF15857" s="33"/>
    </row>
    <row r="15858" spans="29:32" x14ac:dyDescent="0.25">
      <c r="AC15858" s="33"/>
      <c r="AD15858" s="33"/>
      <c r="AE15858" s="33"/>
      <c r="AF15858" s="33"/>
    </row>
    <row r="15859" spans="29:32" x14ac:dyDescent="0.25">
      <c r="AC15859" s="33"/>
      <c r="AD15859" s="33"/>
      <c r="AE15859" s="33"/>
      <c r="AF15859" s="33"/>
    </row>
    <row r="15860" spans="29:32" x14ac:dyDescent="0.25">
      <c r="AC15860" s="33"/>
      <c r="AD15860" s="33"/>
      <c r="AE15860" s="33"/>
      <c r="AF15860" s="33"/>
    </row>
    <row r="15861" spans="29:32" x14ac:dyDescent="0.25">
      <c r="AC15861" s="33"/>
      <c r="AD15861" s="33"/>
      <c r="AE15861" s="33"/>
      <c r="AF15861" s="33"/>
    </row>
    <row r="15862" spans="29:32" x14ac:dyDescent="0.25">
      <c r="AC15862" s="33"/>
      <c r="AD15862" s="33"/>
      <c r="AE15862" s="33"/>
      <c r="AF15862" s="33"/>
    </row>
    <row r="15863" spans="29:32" x14ac:dyDescent="0.25">
      <c r="AC15863" s="33"/>
      <c r="AD15863" s="33"/>
      <c r="AE15863" s="33"/>
      <c r="AF15863" s="33"/>
    </row>
    <row r="15864" spans="29:32" x14ac:dyDescent="0.25">
      <c r="AC15864" s="33"/>
      <c r="AD15864" s="33"/>
      <c r="AE15864" s="33"/>
      <c r="AF15864" s="33"/>
    </row>
    <row r="15865" spans="29:32" x14ac:dyDescent="0.25">
      <c r="AC15865" s="33"/>
      <c r="AD15865" s="33"/>
      <c r="AE15865" s="33"/>
      <c r="AF15865" s="33"/>
    </row>
    <row r="15866" spans="29:32" x14ac:dyDescent="0.25">
      <c r="AC15866" s="33"/>
      <c r="AD15866" s="33"/>
      <c r="AE15866" s="33"/>
      <c r="AF15866" s="33"/>
    </row>
    <row r="15867" spans="29:32" x14ac:dyDescent="0.25">
      <c r="AC15867" s="33"/>
      <c r="AD15867" s="33"/>
      <c r="AE15867" s="33"/>
      <c r="AF15867" s="33"/>
    </row>
    <row r="15868" spans="29:32" x14ac:dyDescent="0.25">
      <c r="AC15868" s="33"/>
      <c r="AD15868" s="33"/>
      <c r="AE15868" s="33"/>
      <c r="AF15868" s="33"/>
    </row>
    <row r="15869" spans="29:32" x14ac:dyDescent="0.25">
      <c r="AC15869" s="33"/>
      <c r="AD15869" s="33"/>
      <c r="AE15869" s="33"/>
      <c r="AF15869" s="33"/>
    </row>
    <row r="15870" spans="29:32" x14ac:dyDescent="0.25">
      <c r="AC15870" s="33"/>
      <c r="AD15870" s="33"/>
      <c r="AE15870" s="33"/>
      <c r="AF15870" s="33"/>
    </row>
    <row r="15871" spans="29:32" x14ac:dyDescent="0.25">
      <c r="AC15871" s="33"/>
      <c r="AD15871" s="33"/>
      <c r="AE15871" s="33"/>
      <c r="AF15871" s="33"/>
    </row>
    <row r="15872" spans="29:32" x14ac:dyDescent="0.25">
      <c r="AC15872" s="33"/>
      <c r="AD15872" s="33"/>
      <c r="AE15872" s="33"/>
      <c r="AF15872" s="33"/>
    </row>
    <row r="15873" spans="29:32" x14ac:dyDescent="0.25">
      <c r="AC15873" s="33"/>
      <c r="AD15873" s="33"/>
      <c r="AE15873" s="33"/>
      <c r="AF15873" s="33"/>
    </row>
    <row r="15874" spans="29:32" x14ac:dyDescent="0.25">
      <c r="AC15874" s="33"/>
      <c r="AD15874" s="33"/>
      <c r="AE15874" s="33"/>
      <c r="AF15874" s="33"/>
    </row>
    <row r="15875" spans="29:32" x14ac:dyDescent="0.25">
      <c r="AC15875" s="33"/>
      <c r="AD15875" s="33"/>
      <c r="AE15875" s="33"/>
      <c r="AF15875" s="33"/>
    </row>
    <row r="15876" spans="29:32" x14ac:dyDescent="0.25">
      <c r="AC15876" s="33"/>
      <c r="AD15876" s="33"/>
      <c r="AE15876" s="33"/>
      <c r="AF15876" s="33"/>
    </row>
    <row r="15877" spans="29:32" x14ac:dyDescent="0.25">
      <c r="AC15877" s="33"/>
      <c r="AD15877" s="33"/>
      <c r="AE15877" s="33"/>
      <c r="AF15877" s="33"/>
    </row>
    <row r="15878" spans="29:32" x14ac:dyDescent="0.25">
      <c r="AC15878" s="33"/>
      <c r="AD15878" s="33"/>
      <c r="AE15878" s="33"/>
      <c r="AF15878" s="33"/>
    </row>
    <row r="15879" spans="29:32" x14ac:dyDescent="0.25">
      <c r="AC15879" s="33"/>
      <c r="AD15879" s="33"/>
      <c r="AE15879" s="33"/>
      <c r="AF15879" s="33"/>
    </row>
    <row r="15880" spans="29:32" x14ac:dyDescent="0.25">
      <c r="AC15880" s="33"/>
      <c r="AD15880" s="33"/>
      <c r="AE15880" s="33"/>
      <c r="AF15880" s="33"/>
    </row>
    <row r="15881" spans="29:32" x14ac:dyDescent="0.25">
      <c r="AC15881" s="33"/>
      <c r="AD15881" s="33"/>
      <c r="AE15881" s="33"/>
      <c r="AF15881" s="33"/>
    </row>
    <row r="15882" spans="29:32" x14ac:dyDescent="0.25">
      <c r="AC15882" s="33"/>
      <c r="AD15882" s="33"/>
      <c r="AE15882" s="33"/>
      <c r="AF15882" s="33"/>
    </row>
    <row r="15883" spans="29:32" x14ac:dyDescent="0.25">
      <c r="AC15883" s="33"/>
      <c r="AD15883" s="33"/>
      <c r="AE15883" s="33"/>
      <c r="AF15883" s="33"/>
    </row>
    <row r="15884" spans="29:32" x14ac:dyDescent="0.25">
      <c r="AC15884" s="33"/>
      <c r="AD15884" s="33"/>
      <c r="AE15884" s="33"/>
      <c r="AF15884" s="33"/>
    </row>
    <row r="15885" spans="29:32" x14ac:dyDescent="0.25">
      <c r="AC15885" s="33"/>
      <c r="AD15885" s="33"/>
      <c r="AE15885" s="33"/>
      <c r="AF15885" s="33"/>
    </row>
    <row r="15886" spans="29:32" x14ac:dyDescent="0.25">
      <c r="AC15886" s="33"/>
      <c r="AD15886" s="33"/>
      <c r="AE15886" s="33"/>
      <c r="AF15886" s="33"/>
    </row>
    <row r="15887" spans="29:32" x14ac:dyDescent="0.25">
      <c r="AC15887" s="33"/>
      <c r="AD15887" s="33"/>
      <c r="AE15887" s="33"/>
      <c r="AF15887" s="33"/>
    </row>
    <row r="15888" spans="29:32" x14ac:dyDescent="0.25">
      <c r="AC15888" s="33"/>
      <c r="AD15888" s="33"/>
      <c r="AE15888" s="33"/>
      <c r="AF15888" s="33"/>
    </row>
    <row r="15889" spans="29:32" x14ac:dyDescent="0.25">
      <c r="AC15889" s="33"/>
      <c r="AD15889" s="33"/>
      <c r="AE15889" s="33"/>
      <c r="AF15889" s="33"/>
    </row>
    <row r="15890" spans="29:32" x14ac:dyDescent="0.25">
      <c r="AC15890" s="33"/>
      <c r="AD15890" s="33"/>
      <c r="AE15890" s="33"/>
      <c r="AF15890" s="33"/>
    </row>
    <row r="15891" spans="29:32" x14ac:dyDescent="0.25">
      <c r="AC15891" s="33"/>
      <c r="AD15891" s="33"/>
      <c r="AE15891" s="33"/>
      <c r="AF15891" s="33"/>
    </row>
    <row r="15892" spans="29:32" x14ac:dyDescent="0.25">
      <c r="AC15892" s="33"/>
      <c r="AD15892" s="33"/>
      <c r="AE15892" s="33"/>
      <c r="AF15892" s="33"/>
    </row>
    <row r="15893" spans="29:32" x14ac:dyDescent="0.25">
      <c r="AC15893" s="33"/>
      <c r="AD15893" s="33"/>
      <c r="AE15893" s="33"/>
      <c r="AF15893" s="33"/>
    </row>
    <row r="15894" spans="29:32" x14ac:dyDescent="0.25">
      <c r="AC15894" s="33"/>
      <c r="AD15894" s="33"/>
      <c r="AE15894" s="33"/>
      <c r="AF15894" s="33"/>
    </row>
    <row r="15895" spans="29:32" x14ac:dyDescent="0.25">
      <c r="AC15895" s="33"/>
      <c r="AD15895" s="33"/>
      <c r="AE15895" s="33"/>
      <c r="AF15895" s="33"/>
    </row>
    <row r="15896" spans="29:32" x14ac:dyDescent="0.25">
      <c r="AC15896" s="33"/>
      <c r="AD15896" s="33"/>
      <c r="AE15896" s="33"/>
      <c r="AF15896" s="33"/>
    </row>
    <row r="15897" spans="29:32" x14ac:dyDescent="0.25">
      <c r="AC15897" s="33"/>
      <c r="AD15897" s="33"/>
      <c r="AE15897" s="33"/>
      <c r="AF15897" s="33"/>
    </row>
    <row r="15898" spans="29:32" x14ac:dyDescent="0.25">
      <c r="AC15898" s="33"/>
      <c r="AD15898" s="33"/>
      <c r="AE15898" s="33"/>
      <c r="AF15898" s="33"/>
    </row>
    <row r="15899" spans="29:32" x14ac:dyDescent="0.25">
      <c r="AC15899" s="33"/>
      <c r="AD15899" s="33"/>
      <c r="AE15899" s="33"/>
      <c r="AF15899" s="33"/>
    </row>
    <row r="15900" spans="29:32" x14ac:dyDescent="0.25">
      <c r="AC15900" s="33"/>
      <c r="AD15900" s="33"/>
      <c r="AE15900" s="33"/>
      <c r="AF15900" s="33"/>
    </row>
    <row r="15901" spans="29:32" x14ac:dyDescent="0.25">
      <c r="AC15901" s="33"/>
      <c r="AD15901" s="33"/>
      <c r="AE15901" s="33"/>
      <c r="AF15901" s="33"/>
    </row>
    <row r="15902" spans="29:32" x14ac:dyDescent="0.25">
      <c r="AC15902" s="33"/>
      <c r="AD15902" s="33"/>
      <c r="AE15902" s="33"/>
      <c r="AF15902" s="33"/>
    </row>
    <row r="15903" spans="29:32" x14ac:dyDescent="0.25">
      <c r="AC15903" s="33"/>
      <c r="AD15903" s="33"/>
      <c r="AE15903" s="33"/>
      <c r="AF15903" s="33"/>
    </row>
    <row r="15904" spans="29:32" x14ac:dyDescent="0.25">
      <c r="AC15904" s="33"/>
      <c r="AD15904" s="33"/>
      <c r="AE15904" s="33"/>
      <c r="AF15904" s="33"/>
    </row>
    <row r="15905" spans="29:32" x14ac:dyDescent="0.25">
      <c r="AC15905" s="33"/>
      <c r="AD15905" s="33"/>
      <c r="AE15905" s="33"/>
      <c r="AF15905" s="33"/>
    </row>
    <row r="15906" spans="29:32" x14ac:dyDescent="0.25">
      <c r="AC15906" s="33"/>
      <c r="AD15906" s="33"/>
      <c r="AE15906" s="33"/>
      <c r="AF15906" s="33"/>
    </row>
    <row r="15907" spans="29:32" x14ac:dyDescent="0.25">
      <c r="AC15907" s="33"/>
      <c r="AD15907" s="33"/>
      <c r="AE15907" s="33"/>
      <c r="AF15907" s="33"/>
    </row>
    <row r="15908" spans="29:32" x14ac:dyDescent="0.25">
      <c r="AC15908" s="33"/>
      <c r="AD15908" s="33"/>
      <c r="AE15908" s="33"/>
      <c r="AF15908" s="33"/>
    </row>
    <row r="15909" spans="29:32" x14ac:dyDescent="0.25">
      <c r="AC15909" s="33"/>
      <c r="AD15909" s="33"/>
      <c r="AE15909" s="33"/>
      <c r="AF15909" s="33"/>
    </row>
    <row r="15910" spans="29:32" x14ac:dyDescent="0.25">
      <c r="AC15910" s="33"/>
      <c r="AD15910" s="33"/>
      <c r="AE15910" s="33"/>
      <c r="AF15910" s="33"/>
    </row>
    <row r="15911" spans="29:32" x14ac:dyDescent="0.25">
      <c r="AC15911" s="33"/>
      <c r="AD15911" s="33"/>
      <c r="AE15911" s="33"/>
      <c r="AF15911" s="33"/>
    </row>
    <row r="15912" spans="29:32" x14ac:dyDescent="0.25">
      <c r="AC15912" s="33"/>
      <c r="AD15912" s="33"/>
      <c r="AE15912" s="33"/>
      <c r="AF15912" s="33"/>
    </row>
    <row r="15913" spans="29:32" x14ac:dyDescent="0.25">
      <c r="AC15913" s="33"/>
      <c r="AD15913" s="33"/>
      <c r="AE15913" s="33"/>
      <c r="AF15913" s="33"/>
    </row>
    <row r="15914" spans="29:32" x14ac:dyDescent="0.25">
      <c r="AC15914" s="33"/>
      <c r="AD15914" s="33"/>
      <c r="AE15914" s="33"/>
      <c r="AF15914" s="33"/>
    </row>
    <row r="15915" spans="29:32" x14ac:dyDescent="0.25">
      <c r="AC15915" s="33"/>
      <c r="AD15915" s="33"/>
      <c r="AE15915" s="33"/>
      <c r="AF15915" s="33"/>
    </row>
    <row r="15916" spans="29:32" x14ac:dyDescent="0.25">
      <c r="AC15916" s="33"/>
      <c r="AD15916" s="33"/>
      <c r="AE15916" s="33"/>
      <c r="AF15916" s="33"/>
    </row>
    <row r="15917" spans="29:32" x14ac:dyDescent="0.25">
      <c r="AC15917" s="33"/>
      <c r="AD15917" s="33"/>
      <c r="AE15917" s="33"/>
      <c r="AF15917" s="33"/>
    </row>
    <row r="15918" spans="29:32" x14ac:dyDescent="0.25">
      <c r="AC15918" s="33"/>
      <c r="AD15918" s="33"/>
      <c r="AE15918" s="33"/>
      <c r="AF15918" s="33"/>
    </row>
    <row r="15919" spans="29:32" x14ac:dyDescent="0.25">
      <c r="AC15919" s="33"/>
      <c r="AD15919" s="33"/>
      <c r="AE15919" s="33"/>
      <c r="AF15919" s="33"/>
    </row>
    <row r="15920" spans="29:32" x14ac:dyDescent="0.25">
      <c r="AC15920" s="33"/>
      <c r="AD15920" s="33"/>
      <c r="AE15920" s="33"/>
      <c r="AF15920" s="33"/>
    </row>
    <row r="15921" spans="29:32" x14ac:dyDescent="0.25">
      <c r="AC15921" s="33"/>
      <c r="AD15921" s="33"/>
      <c r="AE15921" s="33"/>
      <c r="AF15921" s="33"/>
    </row>
    <row r="15922" spans="29:32" x14ac:dyDescent="0.25">
      <c r="AC15922" s="33"/>
      <c r="AD15922" s="33"/>
      <c r="AE15922" s="33"/>
      <c r="AF15922" s="33"/>
    </row>
    <row r="15923" spans="29:32" x14ac:dyDescent="0.25">
      <c r="AC15923" s="33"/>
      <c r="AD15923" s="33"/>
      <c r="AE15923" s="33"/>
      <c r="AF15923" s="33"/>
    </row>
    <row r="15924" spans="29:32" x14ac:dyDescent="0.25">
      <c r="AC15924" s="33"/>
      <c r="AD15924" s="33"/>
      <c r="AE15924" s="33"/>
      <c r="AF15924" s="33"/>
    </row>
    <row r="15925" spans="29:32" x14ac:dyDescent="0.25">
      <c r="AC15925" s="33"/>
      <c r="AD15925" s="33"/>
      <c r="AE15925" s="33"/>
      <c r="AF15925" s="33"/>
    </row>
    <row r="15926" spans="29:32" x14ac:dyDescent="0.25">
      <c r="AC15926" s="33"/>
      <c r="AD15926" s="33"/>
      <c r="AE15926" s="33"/>
      <c r="AF15926" s="33"/>
    </row>
    <row r="15927" spans="29:32" x14ac:dyDescent="0.25">
      <c r="AC15927" s="33"/>
      <c r="AD15927" s="33"/>
      <c r="AE15927" s="33"/>
      <c r="AF15927" s="33"/>
    </row>
    <row r="15928" spans="29:32" x14ac:dyDescent="0.25">
      <c r="AC15928" s="33"/>
      <c r="AD15928" s="33"/>
      <c r="AE15928" s="33"/>
      <c r="AF15928" s="33"/>
    </row>
    <row r="15929" spans="29:32" x14ac:dyDescent="0.25">
      <c r="AC15929" s="33"/>
      <c r="AD15929" s="33"/>
      <c r="AE15929" s="33"/>
      <c r="AF15929" s="33"/>
    </row>
    <row r="15930" spans="29:32" x14ac:dyDescent="0.25">
      <c r="AC15930" s="33"/>
      <c r="AD15930" s="33"/>
      <c r="AE15930" s="33"/>
      <c r="AF15930" s="33"/>
    </row>
    <row r="15931" spans="29:32" x14ac:dyDescent="0.25">
      <c r="AC15931" s="33"/>
      <c r="AD15931" s="33"/>
      <c r="AE15931" s="33"/>
      <c r="AF15931" s="33"/>
    </row>
    <row r="15932" spans="29:32" x14ac:dyDescent="0.25">
      <c r="AC15932" s="33"/>
      <c r="AD15932" s="33"/>
      <c r="AE15932" s="33"/>
      <c r="AF15932" s="33"/>
    </row>
    <row r="15933" spans="29:32" x14ac:dyDescent="0.25">
      <c r="AC15933" s="33"/>
      <c r="AD15933" s="33"/>
      <c r="AE15933" s="33"/>
      <c r="AF15933" s="33"/>
    </row>
    <row r="15934" spans="29:32" x14ac:dyDescent="0.25">
      <c r="AC15934" s="33"/>
      <c r="AD15934" s="33"/>
      <c r="AE15934" s="33"/>
      <c r="AF15934" s="33"/>
    </row>
    <row r="15935" spans="29:32" x14ac:dyDescent="0.25">
      <c r="AC15935" s="33"/>
      <c r="AD15935" s="33"/>
      <c r="AE15935" s="33"/>
      <c r="AF15935" s="33"/>
    </row>
    <row r="15936" spans="29:32" x14ac:dyDescent="0.25">
      <c r="AC15936" s="33"/>
      <c r="AD15936" s="33"/>
      <c r="AE15936" s="33"/>
      <c r="AF15936" s="33"/>
    </row>
    <row r="15937" spans="29:32" x14ac:dyDescent="0.25">
      <c r="AC15937" s="33"/>
      <c r="AD15937" s="33"/>
      <c r="AE15937" s="33"/>
      <c r="AF15937" s="33"/>
    </row>
    <row r="15938" spans="29:32" x14ac:dyDescent="0.25">
      <c r="AC15938" s="33"/>
      <c r="AD15938" s="33"/>
      <c r="AE15938" s="33"/>
      <c r="AF15938" s="33"/>
    </row>
    <row r="15939" spans="29:32" x14ac:dyDescent="0.25">
      <c r="AC15939" s="33"/>
      <c r="AD15939" s="33"/>
      <c r="AE15939" s="33"/>
      <c r="AF15939" s="33"/>
    </row>
    <row r="15940" spans="29:32" x14ac:dyDescent="0.25">
      <c r="AC15940" s="33"/>
      <c r="AD15940" s="33"/>
      <c r="AE15940" s="33"/>
      <c r="AF15940" s="33"/>
    </row>
    <row r="15941" spans="29:32" x14ac:dyDescent="0.25">
      <c r="AC15941" s="33"/>
      <c r="AD15941" s="33"/>
      <c r="AE15941" s="33"/>
      <c r="AF15941" s="33"/>
    </row>
    <row r="15942" spans="29:32" x14ac:dyDescent="0.25">
      <c r="AC15942" s="33"/>
      <c r="AD15942" s="33"/>
      <c r="AE15942" s="33"/>
      <c r="AF15942" s="33"/>
    </row>
    <row r="15943" spans="29:32" x14ac:dyDescent="0.25">
      <c r="AC15943" s="33"/>
      <c r="AD15943" s="33"/>
      <c r="AE15943" s="33"/>
      <c r="AF15943" s="33"/>
    </row>
    <row r="15944" spans="29:32" x14ac:dyDescent="0.25">
      <c r="AC15944" s="33"/>
      <c r="AD15944" s="33"/>
      <c r="AE15944" s="33"/>
      <c r="AF15944" s="33"/>
    </row>
    <row r="15945" spans="29:32" x14ac:dyDescent="0.25">
      <c r="AC15945" s="33"/>
      <c r="AD15945" s="33"/>
      <c r="AE15945" s="33"/>
      <c r="AF15945" s="33"/>
    </row>
    <row r="15946" spans="29:32" x14ac:dyDescent="0.25">
      <c r="AC15946" s="33"/>
      <c r="AD15946" s="33"/>
      <c r="AE15946" s="33"/>
      <c r="AF15946" s="33"/>
    </row>
    <row r="15947" spans="29:32" x14ac:dyDescent="0.25">
      <c r="AC15947" s="33"/>
      <c r="AD15947" s="33"/>
      <c r="AE15947" s="33"/>
      <c r="AF15947" s="33"/>
    </row>
    <row r="15948" spans="29:32" x14ac:dyDescent="0.25">
      <c r="AC15948" s="33"/>
      <c r="AD15948" s="33"/>
      <c r="AE15948" s="33"/>
      <c r="AF15948" s="33"/>
    </row>
    <row r="15949" spans="29:32" x14ac:dyDescent="0.25">
      <c r="AC15949" s="33"/>
      <c r="AD15949" s="33"/>
      <c r="AE15949" s="33"/>
      <c r="AF15949" s="33"/>
    </row>
    <row r="15950" spans="29:32" x14ac:dyDescent="0.25">
      <c r="AC15950" s="33"/>
      <c r="AD15950" s="33"/>
      <c r="AE15950" s="33"/>
      <c r="AF15950" s="33"/>
    </row>
    <row r="15951" spans="29:32" x14ac:dyDescent="0.25">
      <c r="AC15951" s="33"/>
      <c r="AD15951" s="33"/>
      <c r="AE15951" s="33"/>
      <c r="AF15951" s="33"/>
    </row>
    <row r="15952" spans="29:32" x14ac:dyDescent="0.25">
      <c r="AC15952" s="33"/>
      <c r="AD15952" s="33"/>
      <c r="AE15952" s="33"/>
      <c r="AF15952" s="33"/>
    </row>
    <row r="15953" spans="29:32" x14ac:dyDescent="0.25">
      <c r="AC15953" s="33"/>
      <c r="AD15953" s="33"/>
      <c r="AE15953" s="33"/>
      <c r="AF15953" s="33"/>
    </row>
    <row r="15954" spans="29:32" x14ac:dyDescent="0.25">
      <c r="AC15954" s="33"/>
      <c r="AD15954" s="33"/>
      <c r="AE15954" s="33"/>
      <c r="AF15954" s="33"/>
    </row>
    <row r="15955" spans="29:32" x14ac:dyDescent="0.25">
      <c r="AC15955" s="33"/>
      <c r="AD15955" s="33"/>
      <c r="AE15955" s="33"/>
      <c r="AF15955" s="33"/>
    </row>
    <row r="15956" spans="29:32" x14ac:dyDescent="0.25">
      <c r="AC15956" s="33"/>
      <c r="AD15956" s="33"/>
      <c r="AE15956" s="33"/>
      <c r="AF15956" s="33"/>
    </row>
    <row r="15957" spans="29:32" x14ac:dyDescent="0.25">
      <c r="AC15957" s="33"/>
      <c r="AD15957" s="33"/>
      <c r="AE15957" s="33"/>
      <c r="AF15957" s="33"/>
    </row>
    <row r="15958" spans="29:32" x14ac:dyDescent="0.25">
      <c r="AC15958" s="33"/>
      <c r="AD15958" s="33"/>
      <c r="AE15958" s="33"/>
      <c r="AF15958" s="33"/>
    </row>
    <row r="15959" spans="29:32" x14ac:dyDescent="0.25">
      <c r="AC15959" s="33"/>
      <c r="AD15959" s="33"/>
      <c r="AE15959" s="33"/>
      <c r="AF15959" s="33"/>
    </row>
    <row r="15960" spans="29:32" x14ac:dyDescent="0.25">
      <c r="AC15960" s="33"/>
      <c r="AD15960" s="33"/>
      <c r="AE15960" s="33"/>
      <c r="AF15960" s="33"/>
    </row>
    <row r="15961" spans="29:32" x14ac:dyDescent="0.25">
      <c r="AC15961" s="33"/>
      <c r="AD15961" s="33"/>
      <c r="AE15961" s="33"/>
      <c r="AF15961" s="33"/>
    </row>
    <row r="15962" spans="29:32" x14ac:dyDescent="0.25">
      <c r="AC15962" s="33"/>
      <c r="AD15962" s="33"/>
      <c r="AE15962" s="33"/>
      <c r="AF15962" s="33"/>
    </row>
    <row r="15963" spans="29:32" x14ac:dyDescent="0.25">
      <c r="AC15963" s="33"/>
      <c r="AD15963" s="33"/>
      <c r="AE15963" s="33"/>
      <c r="AF15963" s="33"/>
    </row>
    <row r="15964" spans="29:32" x14ac:dyDescent="0.25">
      <c r="AC15964" s="33"/>
      <c r="AD15964" s="33"/>
      <c r="AE15964" s="33"/>
      <c r="AF15964" s="33"/>
    </row>
    <row r="15965" spans="29:32" x14ac:dyDescent="0.25">
      <c r="AC15965" s="33"/>
      <c r="AD15965" s="33"/>
      <c r="AE15965" s="33"/>
      <c r="AF15965" s="33"/>
    </row>
    <row r="15966" spans="29:32" x14ac:dyDescent="0.25">
      <c r="AC15966" s="33"/>
      <c r="AD15966" s="33"/>
      <c r="AE15966" s="33"/>
      <c r="AF15966" s="33"/>
    </row>
    <row r="15967" spans="29:32" x14ac:dyDescent="0.25">
      <c r="AC15967" s="33"/>
      <c r="AD15967" s="33"/>
      <c r="AE15967" s="33"/>
      <c r="AF15967" s="33"/>
    </row>
    <row r="15968" spans="29:32" x14ac:dyDescent="0.25">
      <c r="AC15968" s="33"/>
      <c r="AD15968" s="33"/>
      <c r="AE15968" s="33"/>
      <c r="AF15968" s="33"/>
    </row>
    <row r="15969" spans="29:32" x14ac:dyDescent="0.25">
      <c r="AC15969" s="33"/>
      <c r="AD15969" s="33"/>
      <c r="AE15969" s="33"/>
      <c r="AF15969" s="33"/>
    </row>
    <row r="15970" spans="29:32" x14ac:dyDescent="0.25">
      <c r="AC15970" s="33"/>
      <c r="AD15970" s="33"/>
      <c r="AE15970" s="33"/>
      <c r="AF15970" s="33"/>
    </row>
    <row r="15971" spans="29:32" x14ac:dyDescent="0.25">
      <c r="AC15971" s="33"/>
      <c r="AD15971" s="33"/>
      <c r="AE15971" s="33"/>
      <c r="AF15971" s="33"/>
    </row>
    <row r="15972" spans="29:32" x14ac:dyDescent="0.25">
      <c r="AC15972" s="33"/>
      <c r="AD15972" s="33"/>
      <c r="AE15972" s="33"/>
      <c r="AF15972" s="33"/>
    </row>
    <row r="15973" spans="29:32" x14ac:dyDescent="0.25">
      <c r="AC15973" s="33"/>
      <c r="AD15973" s="33"/>
      <c r="AE15973" s="33"/>
      <c r="AF15973" s="33"/>
    </row>
    <row r="15974" spans="29:32" x14ac:dyDescent="0.25">
      <c r="AC15974" s="33"/>
      <c r="AD15974" s="33"/>
      <c r="AE15974" s="33"/>
      <c r="AF15974" s="33"/>
    </row>
    <row r="15975" spans="29:32" x14ac:dyDescent="0.25">
      <c r="AC15975" s="33"/>
      <c r="AD15975" s="33"/>
      <c r="AE15975" s="33"/>
      <c r="AF15975" s="33"/>
    </row>
    <row r="15976" spans="29:32" x14ac:dyDescent="0.25">
      <c r="AC15976" s="33"/>
      <c r="AD15976" s="33"/>
      <c r="AE15976" s="33"/>
      <c r="AF15976" s="33"/>
    </row>
    <row r="15977" spans="29:32" x14ac:dyDescent="0.25">
      <c r="AC15977" s="33"/>
      <c r="AD15977" s="33"/>
      <c r="AE15977" s="33"/>
      <c r="AF15977" s="33"/>
    </row>
    <row r="15978" spans="29:32" x14ac:dyDescent="0.25">
      <c r="AC15978" s="33"/>
      <c r="AD15978" s="33"/>
      <c r="AE15978" s="33"/>
      <c r="AF15978" s="33"/>
    </row>
    <row r="15979" spans="29:32" x14ac:dyDescent="0.25">
      <c r="AC15979" s="33"/>
      <c r="AD15979" s="33"/>
      <c r="AE15979" s="33"/>
      <c r="AF15979" s="33"/>
    </row>
    <row r="15980" spans="29:32" x14ac:dyDescent="0.25">
      <c r="AC15980" s="33"/>
      <c r="AD15980" s="33"/>
      <c r="AE15980" s="33"/>
      <c r="AF15980" s="33"/>
    </row>
    <row r="15981" spans="29:32" x14ac:dyDescent="0.25">
      <c r="AC15981" s="33"/>
      <c r="AD15981" s="33"/>
      <c r="AE15981" s="33"/>
      <c r="AF15981" s="33"/>
    </row>
    <row r="15982" spans="29:32" x14ac:dyDescent="0.25">
      <c r="AC15982" s="33"/>
      <c r="AD15982" s="33"/>
      <c r="AE15982" s="33"/>
      <c r="AF15982" s="33"/>
    </row>
    <row r="15983" spans="29:32" x14ac:dyDescent="0.25">
      <c r="AC15983" s="33"/>
      <c r="AD15983" s="33"/>
      <c r="AE15983" s="33"/>
      <c r="AF15983" s="33"/>
    </row>
    <row r="15984" spans="29:32" x14ac:dyDescent="0.25">
      <c r="AC15984" s="33"/>
      <c r="AD15984" s="33"/>
      <c r="AE15984" s="33"/>
      <c r="AF15984" s="33"/>
    </row>
    <row r="15985" spans="29:32" x14ac:dyDescent="0.25">
      <c r="AC15985" s="33"/>
      <c r="AD15985" s="33"/>
      <c r="AE15985" s="33"/>
      <c r="AF15985" s="33"/>
    </row>
    <row r="15986" spans="29:32" x14ac:dyDescent="0.25">
      <c r="AC15986" s="33"/>
      <c r="AD15986" s="33"/>
      <c r="AE15986" s="33"/>
      <c r="AF15986" s="33"/>
    </row>
    <row r="15987" spans="29:32" x14ac:dyDescent="0.25">
      <c r="AC15987" s="33"/>
      <c r="AD15987" s="33"/>
      <c r="AE15987" s="33"/>
      <c r="AF15987" s="33"/>
    </row>
    <row r="15988" spans="29:32" x14ac:dyDescent="0.25">
      <c r="AC15988" s="33"/>
      <c r="AD15988" s="33"/>
      <c r="AE15988" s="33"/>
      <c r="AF15988" s="33"/>
    </row>
    <row r="15989" spans="29:32" x14ac:dyDescent="0.25">
      <c r="AC15989" s="33"/>
      <c r="AD15989" s="33"/>
      <c r="AE15989" s="33"/>
      <c r="AF15989" s="33"/>
    </row>
    <row r="15990" spans="29:32" x14ac:dyDescent="0.25">
      <c r="AC15990" s="33"/>
      <c r="AD15990" s="33"/>
      <c r="AE15990" s="33"/>
      <c r="AF15990" s="33"/>
    </row>
    <row r="15991" spans="29:32" x14ac:dyDescent="0.25">
      <c r="AC15991" s="33"/>
      <c r="AD15991" s="33"/>
      <c r="AE15991" s="33"/>
      <c r="AF15991" s="33"/>
    </row>
    <row r="15992" spans="29:32" x14ac:dyDescent="0.25">
      <c r="AC15992" s="33"/>
      <c r="AD15992" s="33"/>
      <c r="AE15992" s="33"/>
      <c r="AF15992" s="33"/>
    </row>
    <row r="15993" spans="29:32" x14ac:dyDescent="0.25">
      <c r="AC15993" s="33"/>
      <c r="AD15993" s="33"/>
      <c r="AE15993" s="33"/>
      <c r="AF15993" s="33"/>
    </row>
    <row r="15994" spans="29:32" x14ac:dyDescent="0.25">
      <c r="AC15994" s="33"/>
      <c r="AD15994" s="33"/>
      <c r="AE15994" s="33"/>
      <c r="AF15994" s="33"/>
    </row>
    <row r="15995" spans="29:32" x14ac:dyDescent="0.25">
      <c r="AC15995" s="33"/>
      <c r="AD15995" s="33"/>
      <c r="AE15995" s="33"/>
      <c r="AF15995" s="33"/>
    </row>
    <row r="15996" spans="29:32" x14ac:dyDescent="0.25">
      <c r="AC15996" s="33"/>
      <c r="AD15996" s="33"/>
      <c r="AE15996" s="33"/>
      <c r="AF15996" s="33"/>
    </row>
    <row r="15997" spans="29:32" x14ac:dyDescent="0.25">
      <c r="AC15997" s="33"/>
      <c r="AD15997" s="33"/>
      <c r="AE15997" s="33"/>
      <c r="AF15997" s="33"/>
    </row>
    <row r="15998" spans="29:32" x14ac:dyDescent="0.25">
      <c r="AC15998" s="33"/>
      <c r="AD15998" s="33"/>
      <c r="AE15998" s="33"/>
      <c r="AF15998" s="33"/>
    </row>
    <row r="15999" spans="29:32" x14ac:dyDescent="0.25">
      <c r="AC15999" s="33"/>
      <c r="AD15999" s="33"/>
      <c r="AE15999" s="33"/>
      <c r="AF15999" s="33"/>
    </row>
    <row r="16000" spans="29:32" x14ac:dyDescent="0.25">
      <c r="AC16000" s="33"/>
      <c r="AD16000" s="33"/>
      <c r="AE16000" s="33"/>
      <c r="AF16000" s="33"/>
    </row>
    <row r="16001" spans="29:32" x14ac:dyDescent="0.25">
      <c r="AC16001" s="33"/>
      <c r="AD16001" s="33"/>
      <c r="AE16001" s="33"/>
      <c r="AF16001" s="33"/>
    </row>
    <row r="16002" spans="29:32" x14ac:dyDescent="0.25">
      <c r="AC16002" s="33"/>
      <c r="AD16002" s="33"/>
      <c r="AE16002" s="33"/>
      <c r="AF16002" s="33"/>
    </row>
    <row r="16003" spans="29:32" x14ac:dyDescent="0.25">
      <c r="AC16003" s="33"/>
      <c r="AD16003" s="33"/>
      <c r="AE16003" s="33"/>
      <c r="AF16003" s="33"/>
    </row>
    <row r="16004" spans="29:32" x14ac:dyDescent="0.25">
      <c r="AC16004" s="33"/>
      <c r="AD16004" s="33"/>
      <c r="AE16004" s="33"/>
      <c r="AF16004" s="33"/>
    </row>
    <row r="16005" spans="29:32" x14ac:dyDescent="0.25">
      <c r="AC16005" s="33"/>
      <c r="AD16005" s="33"/>
      <c r="AE16005" s="33"/>
      <c r="AF16005" s="33"/>
    </row>
    <row r="16006" spans="29:32" x14ac:dyDescent="0.25">
      <c r="AC16006" s="33"/>
      <c r="AD16006" s="33"/>
      <c r="AE16006" s="33"/>
      <c r="AF16006" s="33"/>
    </row>
    <row r="16007" spans="29:32" x14ac:dyDescent="0.25">
      <c r="AC16007" s="33"/>
      <c r="AD16007" s="33"/>
      <c r="AE16007" s="33"/>
      <c r="AF16007" s="33"/>
    </row>
    <row r="16008" spans="29:32" x14ac:dyDescent="0.25">
      <c r="AC16008" s="33"/>
      <c r="AD16008" s="33"/>
      <c r="AE16008" s="33"/>
      <c r="AF16008" s="33"/>
    </row>
    <row r="16009" spans="29:32" x14ac:dyDescent="0.25">
      <c r="AC16009" s="33"/>
      <c r="AD16009" s="33"/>
      <c r="AE16009" s="33"/>
      <c r="AF16009" s="33"/>
    </row>
    <row r="16010" spans="29:32" x14ac:dyDescent="0.25">
      <c r="AC16010" s="33"/>
      <c r="AD16010" s="33"/>
      <c r="AE16010" s="33"/>
      <c r="AF16010" s="33"/>
    </row>
    <row r="16011" spans="29:32" x14ac:dyDescent="0.25">
      <c r="AC16011" s="33"/>
      <c r="AD16011" s="33"/>
      <c r="AE16011" s="33"/>
      <c r="AF16011" s="33"/>
    </row>
    <row r="16012" spans="29:32" x14ac:dyDescent="0.25">
      <c r="AC16012" s="33"/>
      <c r="AD16012" s="33"/>
      <c r="AE16012" s="33"/>
      <c r="AF16012" s="33"/>
    </row>
    <row r="16013" spans="29:32" x14ac:dyDescent="0.25">
      <c r="AC16013" s="33"/>
      <c r="AD16013" s="33"/>
      <c r="AE16013" s="33"/>
      <c r="AF16013" s="33"/>
    </row>
    <row r="16014" spans="29:32" x14ac:dyDescent="0.25">
      <c r="AC16014" s="33"/>
      <c r="AD16014" s="33"/>
      <c r="AE16014" s="33"/>
      <c r="AF16014" s="33"/>
    </row>
    <row r="16015" spans="29:32" x14ac:dyDescent="0.25">
      <c r="AC16015" s="33"/>
      <c r="AD16015" s="33"/>
      <c r="AE16015" s="33"/>
      <c r="AF16015" s="33"/>
    </row>
    <row r="16016" spans="29:32" x14ac:dyDescent="0.25">
      <c r="AC16016" s="33"/>
      <c r="AD16016" s="33"/>
      <c r="AE16016" s="33"/>
      <c r="AF16016" s="33"/>
    </row>
    <row r="16017" spans="29:32" x14ac:dyDescent="0.25">
      <c r="AC16017" s="33"/>
      <c r="AD16017" s="33"/>
      <c r="AE16017" s="33"/>
      <c r="AF16017" s="33"/>
    </row>
    <row r="16018" spans="29:32" x14ac:dyDescent="0.25">
      <c r="AC16018" s="33"/>
      <c r="AD16018" s="33"/>
      <c r="AE16018" s="33"/>
      <c r="AF16018" s="33"/>
    </row>
    <row r="16019" spans="29:32" x14ac:dyDescent="0.25">
      <c r="AC16019" s="33"/>
      <c r="AD16019" s="33"/>
      <c r="AE16019" s="33"/>
      <c r="AF16019" s="33"/>
    </row>
    <row r="16020" spans="29:32" x14ac:dyDescent="0.25">
      <c r="AC16020" s="33"/>
      <c r="AD16020" s="33"/>
      <c r="AE16020" s="33"/>
      <c r="AF16020" s="33"/>
    </row>
    <row r="16021" spans="29:32" x14ac:dyDescent="0.25">
      <c r="AC16021" s="33"/>
      <c r="AD16021" s="33"/>
      <c r="AE16021" s="33"/>
      <c r="AF16021" s="33"/>
    </row>
    <row r="16022" spans="29:32" x14ac:dyDescent="0.25">
      <c r="AC16022" s="33"/>
      <c r="AD16022" s="33"/>
      <c r="AE16022" s="33"/>
      <c r="AF16022" s="33"/>
    </row>
    <row r="16023" spans="29:32" x14ac:dyDescent="0.25">
      <c r="AC16023" s="33"/>
      <c r="AD16023" s="33"/>
      <c r="AE16023" s="33"/>
      <c r="AF16023" s="33"/>
    </row>
    <row r="16024" spans="29:32" x14ac:dyDescent="0.25">
      <c r="AC16024" s="33"/>
      <c r="AD16024" s="33"/>
      <c r="AE16024" s="33"/>
      <c r="AF16024" s="33"/>
    </row>
    <row r="16025" spans="29:32" x14ac:dyDescent="0.25">
      <c r="AC16025" s="33"/>
      <c r="AD16025" s="33"/>
      <c r="AE16025" s="33"/>
      <c r="AF16025" s="33"/>
    </row>
    <row r="16026" spans="29:32" x14ac:dyDescent="0.25">
      <c r="AC16026" s="33"/>
      <c r="AD16026" s="33"/>
      <c r="AE16026" s="33"/>
      <c r="AF16026" s="33"/>
    </row>
    <row r="16027" spans="29:32" x14ac:dyDescent="0.25">
      <c r="AC16027" s="33"/>
      <c r="AD16027" s="33"/>
      <c r="AE16027" s="33"/>
      <c r="AF16027" s="33"/>
    </row>
    <row r="16028" spans="29:32" x14ac:dyDescent="0.25">
      <c r="AC16028" s="33"/>
      <c r="AD16028" s="33"/>
      <c r="AE16028" s="33"/>
      <c r="AF16028" s="33"/>
    </row>
    <row r="16029" spans="29:32" x14ac:dyDescent="0.25">
      <c r="AC16029" s="33"/>
      <c r="AD16029" s="33"/>
      <c r="AE16029" s="33"/>
      <c r="AF16029" s="33"/>
    </row>
    <row r="16030" spans="29:32" x14ac:dyDescent="0.25">
      <c r="AC16030" s="33"/>
      <c r="AD16030" s="33"/>
      <c r="AE16030" s="33"/>
      <c r="AF16030" s="33"/>
    </row>
    <row r="16031" spans="29:32" x14ac:dyDescent="0.25">
      <c r="AC16031" s="33"/>
      <c r="AD16031" s="33"/>
      <c r="AE16031" s="33"/>
      <c r="AF16031" s="33"/>
    </row>
    <row r="16032" spans="29:32" x14ac:dyDescent="0.25">
      <c r="AC16032" s="33"/>
      <c r="AD16032" s="33"/>
      <c r="AE16032" s="33"/>
      <c r="AF16032" s="33"/>
    </row>
    <row r="16033" spans="29:32" x14ac:dyDescent="0.25">
      <c r="AC16033" s="33"/>
      <c r="AD16033" s="33"/>
      <c r="AE16033" s="33"/>
      <c r="AF16033" s="33"/>
    </row>
    <row r="16034" spans="29:32" x14ac:dyDescent="0.25">
      <c r="AC16034" s="33"/>
      <c r="AD16034" s="33"/>
      <c r="AE16034" s="33"/>
      <c r="AF16034" s="33"/>
    </row>
    <row r="16035" spans="29:32" x14ac:dyDescent="0.25">
      <c r="AC16035" s="33"/>
      <c r="AD16035" s="33"/>
      <c r="AE16035" s="33"/>
      <c r="AF16035" s="33"/>
    </row>
    <row r="16036" spans="29:32" x14ac:dyDescent="0.25">
      <c r="AC16036" s="33"/>
      <c r="AD16036" s="33"/>
      <c r="AE16036" s="33"/>
      <c r="AF16036" s="33"/>
    </row>
    <row r="16037" spans="29:32" x14ac:dyDescent="0.25">
      <c r="AC16037" s="33"/>
      <c r="AD16037" s="33"/>
      <c r="AE16037" s="33"/>
      <c r="AF16037" s="33"/>
    </row>
    <row r="16038" spans="29:32" x14ac:dyDescent="0.25">
      <c r="AC16038" s="33"/>
      <c r="AD16038" s="33"/>
      <c r="AE16038" s="33"/>
      <c r="AF16038" s="33"/>
    </row>
    <row r="16039" spans="29:32" x14ac:dyDescent="0.25">
      <c r="AC16039" s="33"/>
      <c r="AD16039" s="33"/>
      <c r="AE16039" s="33"/>
      <c r="AF16039" s="33"/>
    </row>
    <row r="16040" spans="29:32" x14ac:dyDescent="0.25">
      <c r="AC16040" s="33"/>
      <c r="AD16040" s="33"/>
      <c r="AE16040" s="33"/>
      <c r="AF16040" s="33"/>
    </row>
    <row r="16041" spans="29:32" x14ac:dyDescent="0.25">
      <c r="AC16041" s="33"/>
      <c r="AD16041" s="33"/>
      <c r="AE16041" s="33"/>
      <c r="AF16041" s="33"/>
    </row>
    <row r="16042" spans="29:32" x14ac:dyDescent="0.25">
      <c r="AC16042" s="33"/>
      <c r="AD16042" s="33"/>
      <c r="AE16042" s="33"/>
      <c r="AF16042" s="33"/>
    </row>
    <row r="16043" spans="29:32" x14ac:dyDescent="0.25">
      <c r="AC16043" s="33"/>
      <c r="AD16043" s="33"/>
      <c r="AE16043" s="33"/>
      <c r="AF16043" s="33"/>
    </row>
    <row r="16044" spans="29:32" x14ac:dyDescent="0.25">
      <c r="AC16044" s="33"/>
      <c r="AD16044" s="33"/>
      <c r="AE16044" s="33"/>
      <c r="AF16044" s="33"/>
    </row>
    <row r="16045" spans="29:32" x14ac:dyDescent="0.25">
      <c r="AC16045" s="33"/>
      <c r="AD16045" s="33"/>
      <c r="AE16045" s="33"/>
      <c r="AF16045" s="33"/>
    </row>
    <row r="16046" spans="29:32" x14ac:dyDescent="0.25">
      <c r="AC16046" s="33"/>
      <c r="AD16046" s="33"/>
      <c r="AE16046" s="33"/>
      <c r="AF16046" s="33"/>
    </row>
    <row r="16047" spans="29:32" x14ac:dyDescent="0.25">
      <c r="AC16047" s="33"/>
      <c r="AD16047" s="33"/>
      <c r="AE16047" s="33"/>
      <c r="AF16047" s="33"/>
    </row>
    <row r="16048" spans="29:32" x14ac:dyDescent="0.25">
      <c r="AC16048" s="33"/>
      <c r="AD16048" s="33"/>
      <c r="AE16048" s="33"/>
      <c r="AF16048" s="33"/>
    </row>
    <row r="16049" spans="29:32" x14ac:dyDescent="0.25">
      <c r="AC16049" s="33"/>
      <c r="AD16049" s="33"/>
      <c r="AE16049" s="33"/>
      <c r="AF16049" s="33"/>
    </row>
    <row r="16050" spans="29:32" x14ac:dyDescent="0.25">
      <c r="AC16050" s="33"/>
      <c r="AD16050" s="33"/>
      <c r="AE16050" s="33"/>
      <c r="AF16050" s="33"/>
    </row>
    <row r="16051" spans="29:32" x14ac:dyDescent="0.25">
      <c r="AC16051" s="33"/>
      <c r="AD16051" s="33"/>
      <c r="AE16051" s="33"/>
      <c r="AF16051" s="33"/>
    </row>
    <row r="16052" spans="29:32" x14ac:dyDescent="0.25">
      <c r="AC16052" s="33"/>
      <c r="AD16052" s="33"/>
      <c r="AE16052" s="33"/>
      <c r="AF16052" s="33"/>
    </row>
    <row r="16053" spans="29:32" x14ac:dyDescent="0.25">
      <c r="AC16053" s="33"/>
      <c r="AD16053" s="33"/>
      <c r="AE16053" s="33"/>
      <c r="AF16053" s="33"/>
    </row>
    <row r="16054" spans="29:32" x14ac:dyDescent="0.25">
      <c r="AC16054" s="33"/>
      <c r="AD16054" s="33"/>
      <c r="AE16054" s="33"/>
      <c r="AF16054" s="33"/>
    </row>
    <row r="16055" spans="29:32" x14ac:dyDescent="0.25">
      <c r="AC16055" s="33"/>
      <c r="AD16055" s="33"/>
      <c r="AE16055" s="33"/>
      <c r="AF16055" s="33"/>
    </row>
    <row r="16056" spans="29:32" x14ac:dyDescent="0.25">
      <c r="AC16056" s="33"/>
      <c r="AD16056" s="33"/>
      <c r="AE16056" s="33"/>
      <c r="AF16056" s="33"/>
    </row>
    <row r="16057" spans="29:32" x14ac:dyDescent="0.25">
      <c r="AC16057" s="33"/>
      <c r="AD16057" s="33"/>
      <c r="AE16057" s="33"/>
      <c r="AF16057" s="33"/>
    </row>
    <row r="16058" spans="29:32" x14ac:dyDescent="0.25">
      <c r="AC16058" s="33"/>
      <c r="AD16058" s="33"/>
      <c r="AE16058" s="33"/>
      <c r="AF16058" s="33"/>
    </row>
    <row r="16059" spans="29:32" x14ac:dyDescent="0.25">
      <c r="AC16059" s="33"/>
      <c r="AD16059" s="33"/>
      <c r="AE16059" s="33"/>
      <c r="AF16059" s="33"/>
    </row>
    <row r="16060" spans="29:32" x14ac:dyDescent="0.25">
      <c r="AC16060" s="33"/>
      <c r="AD16060" s="33"/>
      <c r="AE16060" s="33"/>
      <c r="AF16060" s="33"/>
    </row>
    <row r="16061" spans="29:32" x14ac:dyDescent="0.25">
      <c r="AC16061" s="33"/>
      <c r="AD16061" s="33"/>
      <c r="AE16061" s="33"/>
      <c r="AF16061" s="33"/>
    </row>
    <row r="16062" spans="29:32" x14ac:dyDescent="0.25">
      <c r="AC16062" s="33"/>
      <c r="AD16062" s="33"/>
      <c r="AE16062" s="33"/>
      <c r="AF16062" s="33"/>
    </row>
    <row r="16063" spans="29:32" x14ac:dyDescent="0.25">
      <c r="AC16063" s="33"/>
      <c r="AD16063" s="33"/>
      <c r="AE16063" s="33"/>
      <c r="AF16063" s="33"/>
    </row>
    <row r="16064" spans="29:32" x14ac:dyDescent="0.25">
      <c r="AC16064" s="33"/>
      <c r="AD16064" s="33"/>
      <c r="AE16064" s="33"/>
      <c r="AF16064" s="33"/>
    </row>
    <row r="16065" spans="29:32" x14ac:dyDescent="0.25">
      <c r="AC16065" s="33"/>
      <c r="AD16065" s="33"/>
      <c r="AE16065" s="33"/>
      <c r="AF16065" s="33"/>
    </row>
    <row r="16066" spans="29:32" x14ac:dyDescent="0.25">
      <c r="AC16066" s="33"/>
      <c r="AD16066" s="33"/>
      <c r="AE16066" s="33"/>
      <c r="AF16066" s="33"/>
    </row>
    <row r="16067" spans="29:32" x14ac:dyDescent="0.25">
      <c r="AC16067" s="33"/>
      <c r="AD16067" s="33"/>
      <c r="AE16067" s="33"/>
      <c r="AF16067" s="33"/>
    </row>
    <row r="16068" spans="29:32" x14ac:dyDescent="0.25">
      <c r="AC16068" s="33"/>
      <c r="AD16068" s="33"/>
      <c r="AE16068" s="33"/>
      <c r="AF16068" s="33"/>
    </row>
    <row r="16069" spans="29:32" x14ac:dyDescent="0.25">
      <c r="AC16069" s="33"/>
      <c r="AD16069" s="33"/>
      <c r="AE16069" s="33"/>
      <c r="AF16069" s="33"/>
    </row>
    <row r="16070" spans="29:32" x14ac:dyDescent="0.25">
      <c r="AC16070" s="33"/>
      <c r="AD16070" s="33"/>
      <c r="AE16070" s="33"/>
      <c r="AF16070" s="33"/>
    </row>
    <row r="16071" spans="29:32" x14ac:dyDescent="0.25">
      <c r="AC16071" s="33"/>
      <c r="AD16071" s="33"/>
      <c r="AE16071" s="33"/>
      <c r="AF16071" s="33"/>
    </row>
    <row r="16072" spans="29:32" x14ac:dyDescent="0.25">
      <c r="AC16072" s="33"/>
      <c r="AD16072" s="33"/>
      <c r="AE16072" s="33"/>
      <c r="AF16072" s="33"/>
    </row>
    <row r="16073" spans="29:32" x14ac:dyDescent="0.25">
      <c r="AC16073" s="33"/>
      <c r="AD16073" s="33"/>
      <c r="AE16073" s="33"/>
      <c r="AF16073" s="33"/>
    </row>
    <row r="16074" spans="29:32" x14ac:dyDescent="0.25">
      <c r="AC16074" s="33"/>
      <c r="AD16074" s="33"/>
      <c r="AE16074" s="33"/>
      <c r="AF16074" s="33"/>
    </row>
    <row r="16075" spans="29:32" x14ac:dyDescent="0.25">
      <c r="AC16075" s="33"/>
      <c r="AD16075" s="33"/>
      <c r="AE16075" s="33"/>
      <c r="AF16075" s="33"/>
    </row>
    <row r="16076" spans="29:32" x14ac:dyDescent="0.25">
      <c r="AC16076" s="33"/>
      <c r="AD16076" s="33"/>
      <c r="AE16076" s="33"/>
      <c r="AF16076" s="33"/>
    </row>
    <row r="16077" spans="29:32" x14ac:dyDescent="0.25">
      <c r="AC16077" s="33"/>
      <c r="AD16077" s="33"/>
      <c r="AE16077" s="33"/>
      <c r="AF16077" s="33"/>
    </row>
    <row r="16078" spans="29:32" x14ac:dyDescent="0.25">
      <c r="AC16078" s="33"/>
      <c r="AD16078" s="33"/>
      <c r="AE16078" s="33"/>
      <c r="AF16078" s="33"/>
    </row>
    <row r="16079" spans="29:32" x14ac:dyDescent="0.25">
      <c r="AC16079" s="33"/>
      <c r="AD16079" s="33"/>
      <c r="AE16079" s="33"/>
      <c r="AF16079" s="33"/>
    </row>
    <row r="16080" spans="29:32" x14ac:dyDescent="0.25">
      <c r="AC16080" s="33"/>
      <c r="AD16080" s="33"/>
      <c r="AE16080" s="33"/>
      <c r="AF16080" s="33"/>
    </row>
    <row r="16081" spans="29:32" x14ac:dyDescent="0.25">
      <c r="AC16081" s="33"/>
      <c r="AD16081" s="33"/>
      <c r="AE16081" s="33"/>
      <c r="AF16081" s="33"/>
    </row>
    <row r="16082" spans="29:32" x14ac:dyDescent="0.25">
      <c r="AC16082" s="33"/>
      <c r="AD16082" s="33"/>
      <c r="AE16082" s="33"/>
      <c r="AF16082" s="33"/>
    </row>
    <row r="16083" spans="29:32" x14ac:dyDescent="0.25">
      <c r="AC16083" s="33"/>
      <c r="AD16083" s="33"/>
      <c r="AE16083" s="33"/>
      <c r="AF16083" s="33"/>
    </row>
    <row r="16084" spans="29:32" x14ac:dyDescent="0.25">
      <c r="AC16084" s="33"/>
      <c r="AD16084" s="33"/>
      <c r="AE16084" s="33"/>
      <c r="AF16084" s="33"/>
    </row>
    <row r="16085" spans="29:32" x14ac:dyDescent="0.25">
      <c r="AC16085" s="33"/>
      <c r="AD16085" s="33"/>
      <c r="AE16085" s="33"/>
      <c r="AF16085" s="33"/>
    </row>
    <row r="16086" spans="29:32" x14ac:dyDescent="0.25">
      <c r="AC16086" s="33"/>
      <c r="AD16086" s="33"/>
      <c r="AE16086" s="33"/>
      <c r="AF16086" s="33"/>
    </row>
    <row r="16087" spans="29:32" x14ac:dyDescent="0.25">
      <c r="AC16087" s="33"/>
      <c r="AD16087" s="33"/>
      <c r="AE16087" s="33"/>
      <c r="AF16087" s="33"/>
    </row>
    <row r="16088" spans="29:32" x14ac:dyDescent="0.25">
      <c r="AC16088" s="33"/>
      <c r="AD16088" s="33"/>
      <c r="AE16088" s="33"/>
      <c r="AF16088" s="33"/>
    </row>
    <row r="16089" spans="29:32" x14ac:dyDescent="0.25">
      <c r="AC16089" s="33"/>
      <c r="AD16089" s="33"/>
      <c r="AE16089" s="33"/>
      <c r="AF16089" s="33"/>
    </row>
    <row r="16090" spans="29:32" x14ac:dyDescent="0.25">
      <c r="AC16090" s="33"/>
      <c r="AD16090" s="33"/>
      <c r="AE16090" s="33"/>
      <c r="AF16090" s="33"/>
    </row>
    <row r="16091" spans="29:32" x14ac:dyDescent="0.25">
      <c r="AC16091" s="33"/>
      <c r="AD16091" s="33"/>
      <c r="AE16091" s="33"/>
      <c r="AF16091" s="33"/>
    </row>
    <row r="16092" spans="29:32" x14ac:dyDescent="0.25">
      <c r="AC16092" s="33"/>
      <c r="AD16092" s="33"/>
      <c r="AE16092" s="33"/>
      <c r="AF16092" s="33"/>
    </row>
    <row r="16093" spans="29:32" x14ac:dyDescent="0.25">
      <c r="AC16093" s="33"/>
      <c r="AD16093" s="33"/>
      <c r="AE16093" s="33"/>
      <c r="AF16093" s="33"/>
    </row>
    <row r="16094" spans="29:32" x14ac:dyDescent="0.25">
      <c r="AC16094" s="33"/>
      <c r="AD16094" s="33"/>
      <c r="AE16094" s="33"/>
      <c r="AF16094" s="33"/>
    </row>
    <row r="16095" spans="29:32" x14ac:dyDescent="0.25">
      <c r="AC16095" s="33"/>
      <c r="AD16095" s="33"/>
      <c r="AE16095" s="33"/>
      <c r="AF16095" s="33"/>
    </row>
    <row r="16096" spans="29:32" x14ac:dyDescent="0.25">
      <c r="AC16096" s="33"/>
      <c r="AD16096" s="33"/>
      <c r="AE16096" s="33"/>
      <c r="AF16096" s="33"/>
    </row>
    <row r="16097" spans="29:32" x14ac:dyDescent="0.25">
      <c r="AC16097" s="33"/>
      <c r="AD16097" s="33"/>
      <c r="AE16097" s="33"/>
      <c r="AF16097" s="33"/>
    </row>
    <row r="16098" spans="29:32" x14ac:dyDescent="0.25">
      <c r="AC16098" s="33"/>
      <c r="AD16098" s="33"/>
      <c r="AE16098" s="33"/>
      <c r="AF16098" s="33"/>
    </row>
    <row r="16099" spans="29:32" x14ac:dyDescent="0.25">
      <c r="AC16099" s="33"/>
      <c r="AD16099" s="33"/>
      <c r="AE16099" s="33"/>
      <c r="AF16099" s="33"/>
    </row>
    <row r="16100" spans="29:32" x14ac:dyDescent="0.25">
      <c r="AC16100" s="33"/>
      <c r="AD16100" s="33"/>
      <c r="AE16100" s="33"/>
      <c r="AF16100" s="33"/>
    </row>
    <row r="16101" spans="29:32" x14ac:dyDescent="0.25">
      <c r="AC16101" s="33"/>
      <c r="AD16101" s="33"/>
      <c r="AE16101" s="33"/>
      <c r="AF16101" s="33"/>
    </row>
    <row r="16102" spans="29:32" x14ac:dyDescent="0.25">
      <c r="AC16102" s="33"/>
      <c r="AD16102" s="33"/>
      <c r="AE16102" s="33"/>
      <c r="AF16102" s="33"/>
    </row>
    <row r="16103" spans="29:32" x14ac:dyDescent="0.25">
      <c r="AC16103" s="33"/>
      <c r="AD16103" s="33"/>
      <c r="AE16103" s="33"/>
      <c r="AF16103" s="33"/>
    </row>
    <row r="16104" spans="29:32" x14ac:dyDescent="0.25">
      <c r="AC16104" s="33"/>
      <c r="AD16104" s="33"/>
      <c r="AE16104" s="33"/>
      <c r="AF16104" s="33"/>
    </row>
    <row r="16105" spans="29:32" x14ac:dyDescent="0.25">
      <c r="AC16105" s="33"/>
      <c r="AD16105" s="33"/>
      <c r="AE16105" s="33"/>
      <c r="AF16105" s="33"/>
    </row>
    <row r="16106" spans="29:32" x14ac:dyDescent="0.25">
      <c r="AC16106" s="33"/>
      <c r="AD16106" s="33"/>
      <c r="AE16106" s="33"/>
      <c r="AF16106" s="33"/>
    </row>
    <row r="16107" spans="29:32" x14ac:dyDescent="0.25">
      <c r="AC16107" s="33"/>
      <c r="AD16107" s="33"/>
      <c r="AE16107" s="33"/>
      <c r="AF16107" s="33"/>
    </row>
    <row r="16108" spans="29:32" x14ac:dyDescent="0.25">
      <c r="AC16108" s="33"/>
      <c r="AD16108" s="33"/>
      <c r="AE16108" s="33"/>
      <c r="AF16108" s="33"/>
    </row>
    <row r="16109" spans="29:32" x14ac:dyDescent="0.25">
      <c r="AC16109" s="33"/>
      <c r="AD16109" s="33"/>
      <c r="AE16109" s="33"/>
      <c r="AF16109" s="33"/>
    </row>
    <row r="16110" spans="29:32" x14ac:dyDescent="0.25">
      <c r="AC16110" s="33"/>
      <c r="AD16110" s="33"/>
      <c r="AE16110" s="33"/>
      <c r="AF16110" s="33"/>
    </row>
    <row r="16111" spans="29:32" x14ac:dyDescent="0.25">
      <c r="AC16111" s="33"/>
      <c r="AD16111" s="33"/>
      <c r="AE16111" s="33"/>
      <c r="AF16111" s="33"/>
    </row>
    <row r="16112" spans="29:32" x14ac:dyDescent="0.25">
      <c r="AC16112" s="33"/>
      <c r="AD16112" s="33"/>
      <c r="AE16112" s="33"/>
      <c r="AF16112" s="33"/>
    </row>
    <row r="16113" spans="29:32" x14ac:dyDescent="0.25">
      <c r="AC16113" s="33"/>
      <c r="AD16113" s="33"/>
      <c r="AE16113" s="33"/>
      <c r="AF16113" s="33"/>
    </row>
    <row r="16114" spans="29:32" x14ac:dyDescent="0.25">
      <c r="AC16114" s="33"/>
      <c r="AD16114" s="33"/>
      <c r="AE16114" s="33"/>
      <c r="AF16114" s="33"/>
    </row>
    <row r="16115" spans="29:32" x14ac:dyDescent="0.25">
      <c r="AC16115" s="33"/>
      <c r="AD16115" s="33"/>
      <c r="AE16115" s="33"/>
      <c r="AF16115" s="33"/>
    </row>
    <row r="16116" spans="29:32" x14ac:dyDescent="0.25">
      <c r="AC16116" s="33"/>
      <c r="AD16116" s="33"/>
      <c r="AE16116" s="33"/>
      <c r="AF16116" s="33"/>
    </row>
    <row r="16117" spans="29:32" x14ac:dyDescent="0.25">
      <c r="AC16117" s="33"/>
      <c r="AD16117" s="33"/>
      <c r="AE16117" s="33"/>
      <c r="AF16117" s="33"/>
    </row>
    <row r="16118" spans="29:32" x14ac:dyDescent="0.25">
      <c r="AC16118" s="33"/>
      <c r="AD16118" s="33"/>
      <c r="AE16118" s="33"/>
      <c r="AF16118" s="33"/>
    </row>
    <row r="16119" spans="29:32" x14ac:dyDescent="0.25">
      <c r="AC16119" s="33"/>
      <c r="AD16119" s="33"/>
      <c r="AE16119" s="33"/>
      <c r="AF16119" s="33"/>
    </row>
    <row r="16120" spans="29:32" x14ac:dyDescent="0.25">
      <c r="AC16120" s="33"/>
      <c r="AD16120" s="33"/>
      <c r="AE16120" s="33"/>
      <c r="AF16120" s="33"/>
    </row>
    <row r="16121" spans="29:32" x14ac:dyDescent="0.25">
      <c r="AC16121" s="33"/>
      <c r="AD16121" s="33"/>
      <c r="AE16121" s="33"/>
      <c r="AF16121" s="33"/>
    </row>
    <row r="16122" spans="29:32" x14ac:dyDescent="0.25">
      <c r="AC16122" s="33"/>
      <c r="AD16122" s="33"/>
      <c r="AE16122" s="33"/>
      <c r="AF16122" s="33"/>
    </row>
    <row r="16123" spans="29:32" x14ac:dyDescent="0.25">
      <c r="AC16123" s="33"/>
      <c r="AD16123" s="33"/>
      <c r="AE16123" s="33"/>
      <c r="AF16123" s="33"/>
    </row>
    <row r="16124" spans="29:32" x14ac:dyDescent="0.25">
      <c r="AC16124" s="33"/>
      <c r="AD16124" s="33"/>
      <c r="AE16124" s="33"/>
      <c r="AF16124" s="33"/>
    </row>
    <row r="16125" spans="29:32" x14ac:dyDescent="0.25">
      <c r="AC16125" s="33"/>
      <c r="AD16125" s="33"/>
      <c r="AE16125" s="33"/>
      <c r="AF16125" s="33"/>
    </row>
    <row r="16126" spans="29:32" x14ac:dyDescent="0.25">
      <c r="AC16126" s="33"/>
      <c r="AD16126" s="33"/>
      <c r="AE16126" s="33"/>
      <c r="AF16126" s="33"/>
    </row>
    <row r="16127" spans="29:32" x14ac:dyDescent="0.25">
      <c r="AC16127" s="33"/>
      <c r="AD16127" s="33"/>
      <c r="AE16127" s="33"/>
      <c r="AF16127" s="33"/>
    </row>
    <row r="16128" spans="29:32" x14ac:dyDescent="0.25">
      <c r="AC16128" s="33"/>
      <c r="AD16128" s="33"/>
      <c r="AE16128" s="33"/>
      <c r="AF16128" s="33"/>
    </row>
    <row r="16129" spans="29:32" x14ac:dyDescent="0.25">
      <c r="AC16129" s="33"/>
      <c r="AD16129" s="33"/>
      <c r="AE16129" s="33"/>
      <c r="AF16129" s="33"/>
    </row>
    <row r="16130" spans="29:32" x14ac:dyDescent="0.25">
      <c r="AC16130" s="33"/>
      <c r="AD16130" s="33"/>
      <c r="AE16130" s="33"/>
      <c r="AF16130" s="33"/>
    </row>
    <row r="16131" spans="29:32" x14ac:dyDescent="0.25">
      <c r="AC16131" s="33"/>
      <c r="AD16131" s="33"/>
      <c r="AE16131" s="33"/>
      <c r="AF16131" s="33"/>
    </row>
    <row r="16132" spans="29:32" x14ac:dyDescent="0.25">
      <c r="AC16132" s="33"/>
      <c r="AD16132" s="33"/>
      <c r="AE16132" s="33"/>
      <c r="AF16132" s="33"/>
    </row>
    <row r="16133" spans="29:32" x14ac:dyDescent="0.25">
      <c r="AC16133" s="33"/>
      <c r="AD16133" s="33"/>
      <c r="AE16133" s="33"/>
      <c r="AF16133" s="33"/>
    </row>
    <row r="16134" spans="29:32" x14ac:dyDescent="0.25">
      <c r="AC16134" s="33"/>
      <c r="AD16134" s="33"/>
      <c r="AE16134" s="33"/>
      <c r="AF16134" s="33"/>
    </row>
    <row r="16135" spans="29:32" x14ac:dyDescent="0.25">
      <c r="AC16135" s="33"/>
      <c r="AD16135" s="33"/>
      <c r="AE16135" s="33"/>
      <c r="AF16135" s="33"/>
    </row>
    <row r="16136" spans="29:32" x14ac:dyDescent="0.25">
      <c r="AC16136" s="33"/>
      <c r="AD16136" s="33"/>
      <c r="AE16136" s="33"/>
      <c r="AF16136" s="33"/>
    </row>
    <row r="16137" spans="29:32" x14ac:dyDescent="0.25">
      <c r="AC16137" s="33"/>
      <c r="AD16137" s="33"/>
      <c r="AE16137" s="33"/>
      <c r="AF16137" s="33"/>
    </row>
    <row r="16138" spans="29:32" x14ac:dyDescent="0.25">
      <c r="AC16138" s="33"/>
      <c r="AD16138" s="33"/>
      <c r="AE16138" s="33"/>
      <c r="AF16138" s="33"/>
    </row>
    <row r="16139" spans="29:32" x14ac:dyDescent="0.25">
      <c r="AC16139" s="33"/>
      <c r="AD16139" s="33"/>
      <c r="AE16139" s="33"/>
      <c r="AF16139" s="33"/>
    </row>
    <row r="16140" spans="29:32" x14ac:dyDescent="0.25">
      <c r="AC16140" s="33"/>
      <c r="AD16140" s="33"/>
      <c r="AE16140" s="33"/>
      <c r="AF16140" s="33"/>
    </row>
    <row r="16141" spans="29:32" x14ac:dyDescent="0.25">
      <c r="AC16141" s="33"/>
      <c r="AD16141" s="33"/>
      <c r="AE16141" s="33"/>
      <c r="AF16141" s="33"/>
    </row>
    <row r="16142" spans="29:32" x14ac:dyDescent="0.25">
      <c r="AC16142" s="33"/>
      <c r="AD16142" s="33"/>
      <c r="AE16142" s="33"/>
      <c r="AF16142" s="33"/>
    </row>
    <row r="16143" spans="29:32" x14ac:dyDescent="0.25">
      <c r="AC16143" s="33"/>
      <c r="AD16143" s="33"/>
      <c r="AE16143" s="33"/>
      <c r="AF16143" s="33"/>
    </row>
    <row r="16144" spans="29:32" x14ac:dyDescent="0.25">
      <c r="AC16144" s="33"/>
      <c r="AD16144" s="33"/>
      <c r="AE16144" s="33"/>
      <c r="AF16144" s="33"/>
    </row>
    <row r="16145" spans="29:32" x14ac:dyDescent="0.25">
      <c r="AC16145" s="33"/>
      <c r="AD16145" s="33"/>
      <c r="AE16145" s="33"/>
      <c r="AF16145" s="33"/>
    </row>
    <row r="16146" spans="29:32" x14ac:dyDescent="0.25">
      <c r="AC16146" s="33"/>
      <c r="AD16146" s="33"/>
      <c r="AE16146" s="33"/>
      <c r="AF16146" s="33"/>
    </row>
    <row r="16147" spans="29:32" x14ac:dyDescent="0.25">
      <c r="AC16147" s="33"/>
      <c r="AD16147" s="33"/>
      <c r="AE16147" s="33"/>
      <c r="AF16147" s="33"/>
    </row>
    <row r="16148" spans="29:32" x14ac:dyDescent="0.25">
      <c r="AC16148" s="33"/>
      <c r="AD16148" s="33"/>
      <c r="AE16148" s="33"/>
      <c r="AF16148" s="33"/>
    </row>
    <row r="16149" spans="29:32" x14ac:dyDescent="0.25">
      <c r="AC16149" s="33"/>
      <c r="AD16149" s="33"/>
      <c r="AE16149" s="33"/>
      <c r="AF16149" s="33"/>
    </row>
    <row r="16150" spans="29:32" x14ac:dyDescent="0.25">
      <c r="AC16150" s="33"/>
      <c r="AD16150" s="33"/>
      <c r="AE16150" s="33"/>
      <c r="AF16150" s="33"/>
    </row>
    <row r="16151" spans="29:32" x14ac:dyDescent="0.25">
      <c r="AC16151" s="33"/>
      <c r="AD16151" s="33"/>
      <c r="AE16151" s="33"/>
      <c r="AF16151" s="33"/>
    </row>
    <row r="16152" spans="29:32" x14ac:dyDescent="0.25">
      <c r="AC16152" s="33"/>
      <c r="AD16152" s="33"/>
      <c r="AE16152" s="33"/>
      <c r="AF16152" s="33"/>
    </row>
    <row r="16153" spans="29:32" x14ac:dyDescent="0.25">
      <c r="AC16153" s="33"/>
      <c r="AD16153" s="33"/>
      <c r="AE16153" s="33"/>
      <c r="AF16153" s="33"/>
    </row>
    <row r="16154" spans="29:32" x14ac:dyDescent="0.25">
      <c r="AC16154" s="33"/>
      <c r="AD16154" s="33"/>
      <c r="AE16154" s="33"/>
      <c r="AF16154" s="33"/>
    </row>
    <row r="16155" spans="29:32" x14ac:dyDescent="0.25">
      <c r="AC16155" s="33"/>
      <c r="AD16155" s="33"/>
      <c r="AE16155" s="33"/>
      <c r="AF16155" s="33"/>
    </row>
    <row r="16156" spans="29:32" x14ac:dyDescent="0.25">
      <c r="AC16156" s="33"/>
      <c r="AD16156" s="33"/>
      <c r="AE16156" s="33"/>
      <c r="AF16156" s="33"/>
    </row>
    <row r="16157" spans="29:32" x14ac:dyDescent="0.25">
      <c r="AC16157" s="33"/>
      <c r="AD16157" s="33"/>
      <c r="AE16157" s="33"/>
      <c r="AF16157" s="33"/>
    </row>
    <row r="16158" spans="29:32" x14ac:dyDescent="0.25">
      <c r="AC16158" s="33"/>
      <c r="AD16158" s="33"/>
      <c r="AE16158" s="33"/>
      <c r="AF16158" s="33"/>
    </row>
    <row r="16159" spans="29:32" x14ac:dyDescent="0.25">
      <c r="AC16159" s="33"/>
      <c r="AD16159" s="33"/>
      <c r="AE16159" s="33"/>
      <c r="AF16159" s="33"/>
    </row>
    <row r="16160" spans="29:32" x14ac:dyDescent="0.25">
      <c r="AC16160" s="33"/>
      <c r="AD16160" s="33"/>
      <c r="AE16160" s="33"/>
      <c r="AF16160" s="33"/>
    </row>
    <row r="16161" spans="29:32" x14ac:dyDescent="0.25">
      <c r="AC16161" s="33"/>
      <c r="AD16161" s="33"/>
      <c r="AE16161" s="33"/>
      <c r="AF16161" s="33"/>
    </row>
    <row r="16162" spans="29:32" x14ac:dyDescent="0.25">
      <c r="AC16162" s="33"/>
      <c r="AD16162" s="33"/>
      <c r="AE16162" s="33"/>
      <c r="AF16162" s="33"/>
    </row>
    <row r="16163" spans="29:32" x14ac:dyDescent="0.25">
      <c r="AC16163" s="33"/>
      <c r="AD16163" s="33"/>
      <c r="AE16163" s="33"/>
      <c r="AF16163" s="33"/>
    </row>
    <row r="16164" spans="29:32" x14ac:dyDescent="0.25">
      <c r="AC16164" s="33"/>
      <c r="AD16164" s="33"/>
      <c r="AE16164" s="33"/>
      <c r="AF16164" s="33"/>
    </row>
    <row r="16165" spans="29:32" x14ac:dyDescent="0.25">
      <c r="AC16165" s="33"/>
      <c r="AD16165" s="33"/>
      <c r="AE16165" s="33"/>
      <c r="AF16165" s="33"/>
    </row>
    <row r="16166" spans="29:32" x14ac:dyDescent="0.25">
      <c r="AC16166" s="33"/>
      <c r="AD16166" s="33"/>
      <c r="AE16166" s="33"/>
      <c r="AF16166" s="33"/>
    </row>
    <row r="16167" spans="29:32" x14ac:dyDescent="0.25">
      <c r="AC16167" s="33"/>
      <c r="AD16167" s="33"/>
      <c r="AE16167" s="33"/>
      <c r="AF16167" s="33"/>
    </row>
    <row r="16168" spans="29:32" x14ac:dyDescent="0.25">
      <c r="AC16168" s="33"/>
      <c r="AD16168" s="33"/>
      <c r="AE16168" s="33"/>
      <c r="AF16168" s="33"/>
    </row>
    <row r="16169" spans="29:32" x14ac:dyDescent="0.25">
      <c r="AC16169" s="33"/>
      <c r="AD16169" s="33"/>
      <c r="AE16169" s="33"/>
      <c r="AF16169" s="33"/>
    </row>
    <row r="16170" spans="29:32" x14ac:dyDescent="0.25">
      <c r="AC16170" s="33"/>
      <c r="AD16170" s="33"/>
      <c r="AE16170" s="33"/>
      <c r="AF16170" s="33"/>
    </row>
    <row r="16171" spans="29:32" x14ac:dyDescent="0.25">
      <c r="AC16171" s="33"/>
      <c r="AD16171" s="33"/>
      <c r="AE16171" s="33"/>
      <c r="AF16171" s="33"/>
    </row>
    <row r="16172" spans="29:32" x14ac:dyDescent="0.25">
      <c r="AC16172" s="33"/>
      <c r="AD16172" s="33"/>
      <c r="AE16172" s="33"/>
      <c r="AF16172" s="33"/>
    </row>
    <row r="16173" spans="29:32" x14ac:dyDescent="0.25">
      <c r="AC16173" s="33"/>
      <c r="AD16173" s="33"/>
      <c r="AE16173" s="33"/>
      <c r="AF16173" s="33"/>
    </row>
    <row r="16174" spans="29:32" x14ac:dyDescent="0.25">
      <c r="AC16174" s="33"/>
      <c r="AD16174" s="33"/>
      <c r="AE16174" s="33"/>
      <c r="AF16174" s="33"/>
    </row>
    <row r="16175" spans="29:32" x14ac:dyDescent="0.25">
      <c r="AC16175" s="33"/>
      <c r="AD16175" s="33"/>
      <c r="AE16175" s="33"/>
      <c r="AF16175" s="33"/>
    </row>
    <row r="16176" spans="29:32" x14ac:dyDescent="0.25">
      <c r="AC16176" s="33"/>
      <c r="AD16176" s="33"/>
      <c r="AE16176" s="33"/>
      <c r="AF16176" s="33"/>
    </row>
    <row r="16177" spans="29:32" x14ac:dyDescent="0.25">
      <c r="AC16177" s="33"/>
      <c r="AD16177" s="33"/>
      <c r="AE16177" s="33"/>
      <c r="AF16177" s="33"/>
    </row>
    <row r="16178" spans="29:32" x14ac:dyDescent="0.25">
      <c r="AC16178" s="33"/>
      <c r="AD16178" s="33"/>
      <c r="AE16178" s="33"/>
      <c r="AF16178" s="33"/>
    </row>
    <row r="16179" spans="29:32" x14ac:dyDescent="0.25">
      <c r="AC16179" s="33"/>
      <c r="AD16179" s="33"/>
      <c r="AE16179" s="33"/>
      <c r="AF16179" s="33"/>
    </row>
    <row r="16180" spans="29:32" x14ac:dyDescent="0.25">
      <c r="AC16180" s="33"/>
      <c r="AD16180" s="33"/>
      <c r="AE16180" s="33"/>
      <c r="AF16180" s="33"/>
    </row>
    <row r="16181" spans="29:32" x14ac:dyDescent="0.25">
      <c r="AC16181" s="33"/>
      <c r="AD16181" s="33"/>
      <c r="AE16181" s="33"/>
      <c r="AF16181" s="33"/>
    </row>
    <row r="16182" spans="29:32" x14ac:dyDescent="0.25">
      <c r="AC16182" s="33"/>
      <c r="AD16182" s="33"/>
      <c r="AE16182" s="33"/>
      <c r="AF16182" s="33"/>
    </row>
    <row r="16183" spans="29:32" x14ac:dyDescent="0.25">
      <c r="AC16183" s="33"/>
      <c r="AD16183" s="33"/>
      <c r="AE16183" s="33"/>
      <c r="AF16183" s="33"/>
    </row>
    <row r="16184" spans="29:32" x14ac:dyDescent="0.25">
      <c r="AC16184" s="33"/>
      <c r="AD16184" s="33"/>
      <c r="AE16184" s="33"/>
      <c r="AF16184" s="33"/>
    </row>
    <row r="16185" spans="29:32" x14ac:dyDescent="0.25">
      <c r="AC16185" s="33"/>
      <c r="AD16185" s="33"/>
      <c r="AE16185" s="33"/>
      <c r="AF16185" s="33"/>
    </row>
    <row r="16186" spans="29:32" x14ac:dyDescent="0.25">
      <c r="AC16186" s="33"/>
      <c r="AD16186" s="33"/>
      <c r="AE16186" s="33"/>
      <c r="AF16186" s="33"/>
    </row>
    <row r="16187" spans="29:32" x14ac:dyDescent="0.25">
      <c r="AC16187" s="33"/>
      <c r="AD16187" s="33"/>
      <c r="AE16187" s="33"/>
      <c r="AF16187" s="33"/>
    </row>
    <row r="16188" spans="29:32" x14ac:dyDescent="0.25">
      <c r="AC16188" s="33"/>
      <c r="AD16188" s="33"/>
      <c r="AE16188" s="33"/>
      <c r="AF16188" s="33"/>
    </row>
    <row r="16189" spans="29:32" x14ac:dyDescent="0.25">
      <c r="AC16189" s="33"/>
      <c r="AD16189" s="33"/>
      <c r="AE16189" s="33"/>
      <c r="AF16189" s="33"/>
    </row>
    <row r="16190" spans="29:32" x14ac:dyDescent="0.25">
      <c r="AC16190" s="33"/>
      <c r="AD16190" s="33"/>
      <c r="AE16190" s="33"/>
      <c r="AF16190" s="33"/>
    </row>
    <row r="16191" spans="29:32" x14ac:dyDescent="0.25">
      <c r="AC16191" s="33"/>
      <c r="AD16191" s="33"/>
      <c r="AE16191" s="33"/>
      <c r="AF16191" s="33"/>
    </row>
    <row r="16192" spans="29:32" x14ac:dyDescent="0.25">
      <c r="AC16192" s="33"/>
      <c r="AD16192" s="33"/>
      <c r="AE16192" s="33"/>
      <c r="AF16192" s="33"/>
    </row>
    <row r="16193" spans="29:32" x14ac:dyDescent="0.25">
      <c r="AC16193" s="33"/>
      <c r="AD16193" s="33"/>
      <c r="AE16193" s="33"/>
      <c r="AF16193" s="33"/>
    </row>
    <row r="16194" spans="29:32" x14ac:dyDescent="0.25">
      <c r="AC16194" s="33"/>
      <c r="AD16194" s="33"/>
      <c r="AE16194" s="33"/>
      <c r="AF16194" s="33"/>
    </row>
    <row r="16195" spans="29:32" x14ac:dyDescent="0.25">
      <c r="AC16195" s="33"/>
      <c r="AD16195" s="33"/>
      <c r="AE16195" s="33"/>
      <c r="AF16195" s="33"/>
    </row>
    <row r="16196" spans="29:32" x14ac:dyDescent="0.25">
      <c r="AC16196" s="33"/>
      <c r="AD16196" s="33"/>
      <c r="AE16196" s="33"/>
      <c r="AF16196" s="33"/>
    </row>
    <row r="16197" spans="29:32" x14ac:dyDescent="0.25">
      <c r="AC16197" s="33"/>
      <c r="AD16197" s="33"/>
      <c r="AE16197" s="33"/>
      <c r="AF16197" s="33"/>
    </row>
    <row r="16198" spans="29:32" x14ac:dyDescent="0.25">
      <c r="AC16198" s="33"/>
      <c r="AD16198" s="33"/>
      <c r="AE16198" s="33"/>
      <c r="AF16198" s="33"/>
    </row>
    <row r="16199" spans="29:32" x14ac:dyDescent="0.25">
      <c r="AC16199" s="33"/>
      <c r="AD16199" s="33"/>
      <c r="AE16199" s="33"/>
      <c r="AF16199" s="33"/>
    </row>
    <row r="16200" spans="29:32" x14ac:dyDescent="0.25">
      <c r="AC16200" s="33"/>
      <c r="AD16200" s="33"/>
      <c r="AE16200" s="33"/>
      <c r="AF16200" s="33"/>
    </row>
    <row r="16201" spans="29:32" x14ac:dyDescent="0.25">
      <c r="AC16201" s="33"/>
      <c r="AD16201" s="33"/>
      <c r="AE16201" s="33"/>
      <c r="AF16201" s="33"/>
    </row>
    <row r="16202" spans="29:32" x14ac:dyDescent="0.25">
      <c r="AC16202" s="33"/>
      <c r="AD16202" s="33"/>
      <c r="AE16202" s="33"/>
      <c r="AF16202" s="33"/>
    </row>
    <row r="16203" spans="29:32" x14ac:dyDescent="0.25">
      <c r="AC16203" s="33"/>
      <c r="AD16203" s="33"/>
      <c r="AE16203" s="33"/>
      <c r="AF16203" s="33"/>
    </row>
    <row r="16204" spans="29:32" x14ac:dyDescent="0.25">
      <c r="AC16204" s="33"/>
      <c r="AD16204" s="33"/>
      <c r="AE16204" s="33"/>
      <c r="AF16204" s="33"/>
    </row>
    <row r="16205" spans="29:32" x14ac:dyDescent="0.25">
      <c r="AC16205" s="33"/>
      <c r="AD16205" s="33"/>
      <c r="AE16205" s="33"/>
      <c r="AF16205" s="33"/>
    </row>
    <row r="16206" spans="29:32" x14ac:dyDescent="0.25">
      <c r="AC16206" s="33"/>
      <c r="AD16206" s="33"/>
      <c r="AE16206" s="33"/>
      <c r="AF16206" s="33"/>
    </row>
    <row r="16207" spans="29:32" x14ac:dyDescent="0.25">
      <c r="AC16207" s="33"/>
      <c r="AD16207" s="33"/>
      <c r="AE16207" s="33"/>
      <c r="AF16207" s="33"/>
    </row>
    <row r="16208" spans="29:32" x14ac:dyDescent="0.25">
      <c r="AC16208" s="33"/>
      <c r="AD16208" s="33"/>
      <c r="AE16208" s="33"/>
      <c r="AF16208" s="33"/>
    </row>
    <row r="16209" spans="29:32" x14ac:dyDescent="0.25">
      <c r="AC16209" s="33"/>
      <c r="AD16209" s="33"/>
      <c r="AE16209" s="33"/>
      <c r="AF16209" s="33"/>
    </row>
    <row r="16210" spans="29:32" x14ac:dyDescent="0.25">
      <c r="AC16210" s="33"/>
      <c r="AD16210" s="33"/>
      <c r="AE16210" s="33"/>
      <c r="AF16210" s="33"/>
    </row>
    <row r="16211" spans="29:32" x14ac:dyDescent="0.25">
      <c r="AC16211" s="33"/>
      <c r="AD16211" s="33"/>
      <c r="AE16211" s="33"/>
      <c r="AF16211" s="33"/>
    </row>
    <row r="16212" spans="29:32" x14ac:dyDescent="0.25">
      <c r="AC16212" s="33"/>
      <c r="AD16212" s="33"/>
      <c r="AE16212" s="33"/>
      <c r="AF16212" s="33"/>
    </row>
    <row r="16213" spans="29:32" x14ac:dyDescent="0.25">
      <c r="AC16213" s="33"/>
      <c r="AD16213" s="33"/>
      <c r="AE16213" s="33"/>
      <c r="AF16213" s="33"/>
    </row>
    <row r="16214" spans="29:32" x14ac:dyDescent="0.25">
      <c r="AC16214" s="33"/>
      <c r="AD16214" s="33"/>
      <c r="AE16214" s="33"/>
      <c r="AF16214" s="33"/>
    </row>
    <row r="16215" spans="29:32" x14ac:dyDescent="0.25">
      <c r="AC16215" s="33"/>
      <c r="AD16215" s="33"/>
      <c r="AE16215" s="33"/>
      <c r="AF16215" s="33"/>
    </row>
    <row r="16216" spans="29:32" x14ac:dyDescent="0.25">
      <c r="AC16216" s="33"/>
      <c r="AD16216" s="33"/>
      <c r="AE16216" s="33"/>
      <c r="AF16216" s="33"/>
    </row>
    <row r="16217" spans="29:32" x14ac:dyDescent="0.25">
      <c r="AC16217" s="33"/>
      <c r="AD16217" s="33"/>
      <c r="AE16217" s="33"/>
      <c r="AF16217" s="33"/>
    </row>
    <row r="16218" spans="29:32" x14ac:dyDescent="0.25">
      <c r="AC16218" s="33"/>
      <c r="AD16218" s="33"/>
      <c r="AE16218" s="33"/>
      <c r="AF16218" s="33"/>
    </row>
    <row r="16219" spans="29:32" x14ac:dyDescent="0.25">
      <c r="AC16219" s="33"/>
      <c r="AD16219" s="33"/>
      <c r="AE16219" s="33"/>
      <c r="AF16219" s="33"/>
    </row>
    <row r="16220" spans="29:32" x14ac:dyDescent="0.25">
      <c r="AC16220" s="33"/>
      <c r="AD16220" s="33"/>
      <c r="AE16220" s="33"/>
      <c r="AF16220" s="33"/>
    </row>
    <row r="16221" spans="29:32" x14ac:dyDescent="0.25">
      <c r="AC16221" s="33"/>
      <c r="AD16221" s="33"/>
      <c r="AE16221" s="33"/>
      <c r="AF16221" s="33"/>
    </row>
    <row r="16222" spans="29:32" x14ac:dyDescent="0.25">
      <c r="AC16222" s="33"/>
      <c r="AD16222" s="33"/>
      <c r="AE16222" s="33"/>
      <c r="AF16222" s="33"/>
    </row>
    <row r="16223" spans="29:32" x14ac:dyDescent="0.25">
      <c r="AC16223" s="33"/>
      <c r="AD16223" s="33"/>
      <c r="AE16223" s="33"/>
      <c r="AF16223" s="33"/>
    </row>
    <row r="16224" spans="29:32" x14ac:dyDescent="0.25">
      <c r="AC16224" s="33"/>
      <c r="AD16224" s="33"/>
      <c r="AE16224" s="33"/>
      <c r="AF16224" s="33"/>
    </row>
    <row r="16225" spans="29:32" x14ac:dyDescent="0.25">
      <c r="AC16225" s="33"/>
      <c r="AD16225" s="33"/>
      <c r="AE16225" s="33"/>
      <c r="AF16225" s="33"/>
    </row>
    <row r="16226" spans="29:32" x14ac:dyDescent="0.25">
      <c r="AC16226" s="33"/>
      <c r="AD16226" s="33"/>
      <c r="AE16226" s="33"/>
      <c r="AF16226" s="33"/>
    </row>
    <row r="16227" spans="29:32" x14ac:dyDescent="0.25">
      <c r="AC16227" s="33"/>
      <c r="AD16227" s="33"/>
      <c r="AE16227" s="33"/>
      <c r="AF16227" s="33"/>
    </row>
    <row r="16228" spans="29:32" x14ac:dyDescent="0.25">
      <c r="AC16228" s="33"/>
      <c r="AD16228" s="33"/>
      <c r="AE16228" s="33"/>
      <c r="AF16228" s="33"/>
    </row>
    <row r="16229" spans="29:32" x14ac:dyDescent="0.25">
      <c r="AC16229" s="33"/>
      <c r="AD16229" s="33"/>
      <c r="AE16229" s="33"/>
      <c r="AF16229" s="33"/>
    </row>
    <row r="16230" spans="29:32" x14ac:dyDescent="0.25">
      <c r="AC16230" s="33"/>
      <c r="AD16230" s="33"/>
      <c r="AE16230" s="33"/>
      <c r="AF16230" s="33"/>
    </row>
    <row r="16231" spans="29:32" x14ac:dyDescent="0.25">
      <c r="AC16231" s="33"/>
      <c r="AD16231" s="33"/>
      <c r="AE16231" s="33"/>
      <c r="AF16231" s="33"/>
    </row>
    <row r="16232" spans="29:32" x14ac:dyDescent="0.25">
      <c r="AC16232" s="33"/>
      <c r="AD16232" s="33"/>
      <c r="AE16232" s="33"/>
      <c r="AF16232" s="33"/>
    </row>
    <row r="16233" spans="29:32" x14ac:dyDescent="0.25">
      <c r="AC16233" s="33"/>
      <c r="AD16233" s="33"/>
      <c r="AE16233" s="33"/>
      <c r="AF16233" s="33"/>
    </row>
    <row r="16234" spans="29:32" x14ac:dyDescent="0.25">
      <c r="AC16234" s="33"/>
      <c r="AD16234" s="33"/>
      <c r="AE16234" s="33"/>
      <c r="AF16234" s="33"/>
    </row>
    <row r="16235" spans="29:32" x14ac:dyDescent="0.25">
      <c r="AC16235" s="33"/>
      <c r="AD16235" s="33"/>
      <c r="AE16235" s="33"/>
      <c r="AF16235" s="33"/>
    </row>
    <row r="16236" spans="29:32" x14ac:dyDescent="0.25">
      <c r="AC16236" s="33"/>
      <c r="AD16236" s="33"/>
      <c r="AE16236" s="33"/>
      <c r="AF16236" s="33"/>
    </row>
    <row r="16237" spans="29:32" x14ac:dyDescent="0.25">
      <c r="AC16237" s="33"/>
      <c r="AD16237" s="33"/>
      <c r="AE16237" s="33"/>
      <c r="AF16237" s="33"/>
    </row>
    <row r="16238" spans="29:32" x14ac:dyDescent="0.25">
      <c r="AC16238" s="33"/>
      <c r="AD16238" s="33"/>
      <c r="AE16238" s="33"/>
      <c r="AF16238" s="33"/>
    </row>
    <row r="16239" spans="29:32" x14ac:dyDescent="0.25">
      <c r="AC16239" s="33"/>
      <c r="AD16239" s="33"/>
      <c r="AE16239" s="33"/>
      <c r="AF16239" s="33"/>
    </row>
    <row r="16240" spans="29:32" x14ac:dyDescent="0.25">
      <c r="AC16240" s="33"/>
      <c r="AD16240" s="33"/>
      <c r="AE16240" s="33"/>
      <c r="AF16240" s="33"/>
    </row>
    <row r="16241" spans="29:32" x14ac:dyDescent="0.25">
      <c r="AC16241" s="33"/>
      <c r="AD16241" s="33"/>
      <c r="AE16241" s="33"/>
      <c r="AF16241" s="33"/>
    </row>
    <row r="16242" spans="29:32" x14ac:dyDescent="0.25">
      <c r="AC16242" s="33"/>
      <c r="AD16242" s="33"/>
      <c r="AE16242" s="33"/>
      <c r="AF16242" s="33"/>
    </row>
    <row r="16243" spans="29:32" x14ac:dyDescent="0.25">
      <c r="AC16243" s="33"/>
      <c r="AD16243" s="33"/>
      <c r="AE16243" s="33"/>
      <c r="AF16243" s="33"/>
    </row>
    <row r="16244" spans="29:32" x14ac:dyDescent="0.25">
      <c r="AC16244" s="33"/>
      <c r="AD16244" s="33"/>
      <c r="AE16244" s="33"/>
      <c r="AF16244" s="33"/>
    </row>
    <row r="16245" spans="29:32" x14ac:dyDescent="0.25">
      <c r="AC16245" s="33"/>
      <c r="AD16245" s="33"/>
      <c r="AE16245" s="33"/>
      <c r="AF16245" s="33"/>
    </row>
    <row r="16246" spans="29:32" x14ac:dyDescent="0.25">
      <c r="AC16246" s="33"/>
      <c r="AD16246" s="33"/>
      <c r="AE16246" s="33"/>
      <c r="AF16246" s="33"/>
    </row>
    <row r="16247" spans="29:32" x14ac:dyDescent="0.25">
      <c r="AC16247" s="33"/>
      <c r="AD16247" s="33"/>
      <c r="AE16247" s="33"/>
      <c r="AF16247" s="33"/>
    </row>
    <row r="16248" spans="29:32" x14ac:dyDescent="0.25">
      <c r="AC16248" s="33"/>
      <c r="AD16248" s="33"/>
      <c r="AE16248" s="33"/>
      <c r="AF16248" s="33"/>
    </row>
    <row r="16249" spans="29:32" x14ac:dyDescent="0.25">
      <c r="AC16249" s="33"/>
      <c r="AD16249" s="33"/>
      <c r="AE16249" s="33"/>
      <c r="AF16249" s="33"/>
    </row>
    <row r="16250" spans="29:32" x14ac:dyDescent="0.25">
      <c r="AC16250" s="33"/>
      <c r="AD16250" s="33"/>
      <c r="AE16250" s="33"/>
      <c r="AF16250" s="33"/>
    </row>
    <row r="16251" spans="29:32" x14ac:dyDescent="0.25">
      <c r="AC16251" s="33"/>
      <c r="AD16251" s="33"/>
      <c r="AE16251" s="33"/>
      <c r="AF16251" s="33"/>
    </row>
    <row r="16252" spans="29:32" x14ac:dyDescent="0.25">
      <c r="AC16252" s="33"/>
      <c r="AD16252" s="33"/>
      <c r="AE16252" s="33"/>
      <c r="AF16252" s="33"/>
    </row>
    <row r="16253" spans="29:32" x14ac:dyDescent="0.25">
      <c r="AC16253" s="33"/>
      <c r="AD16253" s="33"/>
      <c r="AE16253" s="33"/>
      <c r="AF16253" s="33"/>
    </row>
    <row r="16254" spans="29:32" x14ac:dyDescent="0.25">
      <c r="AC16254" s="33"/>
      <c r="AD16254" s="33"/>
      <c r="AE16254" s="33"/>
      <c r="AF16254" s="33"/>
    </row>
    <row r="16255" spans="29:32" x14ac:dyDescent="0.25">
      <c r="AC16255" s="33"/>
      <c r="AD16255" s="33"/>
      <c r="AE16255" s="33"/>
      <c r="AF16255" s="33"/>
    </row>
    <row r="16256" spans="29:32" x14ac:dyDescent="0.25">
      <c r="AC16256" s="33"/>
      <c r="AD16256" s="33"/>
      <c r="AE16256" s="33"/>
      <c r="AF16256" s="33"/>
    </row>
    <row r="16257" spans="29:32" x14ac:dyDescent="0.25">
      <c r="AC16257" s="33"/>
      <c r="AD16257" s="33"/>
      <c r="AE16257" s="33"/>
      <c r="AF16257" s="33"/>
    </row>
    <row r="16258" spans="29:32" x14ac:dyDescent="0.25">
      <c r="AC16258" s="33"/>
      <c r="AD16258" s="33"/>
      <c r="AE16258" s="33"/>
      <c r="AF16258" s="33"/>
    </row>
    <row r="16259" spans="29:32" x14ac:dyDescent="0.25">
      <c r="AC16259" s="33"/>
      <c r="AD16259" s="33"/>
      <c r="AE16259" s="33"/>
      <c r="AF16259" s="33"/>
    </row>
    <row r="16260" spans="29:32" x14ac:dyDescent="0.25">
      <c r="AC16260" s="33"/>
      <c r="AD16260" s="33"/>
      <c r="AE16260" s="33"/>
      <c r="AF16260" s="33"/>
    </row>
    <row r="16261" spans="29:32" x14ac:dyDescent="0.25">
      <c r="AC16261" s="33"/>
      <c r="AD16261" s="33"/>
      <c r="AE16261" s="33"/>
      <c r="AF16261" s="33"/>
    </row>
    <row r="16262" spans="29:32" x14ac:dyDescent="0.25">
      <c r="AC16262" s="33"/>
      <c r="AD16262" s="33"/>
      <c r="AE16262" s="33"/>
      <c r="AF16262" s="33"/>
    </row>
    <row r="16263" spans="29:32" x14ac:dyDescent="0.25">
      <c r="AC16263" s="33"/>
      <c r="AD16263" s="33"/>
      <c r="AE16263" s="33"/>
      <c r="AF16263" s="33"/>
    </row>
    <row r="16264" spans="29:32" x14ac:dyDescent="0.25">
      <c r="AC16264" s="33"/>
      <c r="AD16264" s="33"/>
      <c r="AE16264" s="33"/>
      <c r="AF16264" s="33"/>
    </row>
    <row r="16265" spans="29:32" x14ac:dyDescent="0.25">
      <c r="AC16265" s="33"/>
      <c r="AD16265" s="33"/>
      <c r="AE16265" s="33"/>
      <c r="AF16265" s="33"/>
    </row>
    <row r="16266" spans="29:32" x14ac:dyDescent="0.25">
      <c r="AC16266" s="33"/>
      <c r="AD16266" s="33"/>
      <c r="AE16266" s="33"/>
      <c r="AF16266" s="33"/>
    </row>
    <row r="16267" spans="29:32" x14ac:dyDescent="0.25">
      <c r="AC16267" s="33"/>
      <c r="AD16267" s="33"/>
      <c r="AE16267" s="33"/>
      <c r="AF16267" s="33"/>
    </row>
    <row r="16268" spans="29:32" x14ac:dyDescent="0.25">
      <c r="AC16268" s="33"/>
      <c r="AD16268" s="33"/>
      <c r="AE16268" s="33"/>
      <c r="AF16268" s="33"/>
    </row>
    <row r="16269" spans="29:32" x14ac:dyDescent="0.25">
      <c r="AC16269" s="33"/>
      <c r="AD16269" s="33"/>
      <c r="AE16269" s="33"/>
      <c r="AF16269" s="33"/>
    </row>
    <row r="16270" spans="29:32" x14ac:dyDescent="0.25">
      <c r="AC16270" s="33"/>
      <c r="AD16270" s="33"/>
      <c r="AE16270" s="33"/>
      <c r="AF16270" s="33"/>
    </row>
    <row r="16271" spans="29:32" x14ac:dyDescent="0.25">
      <c r="AC16271" s="33"/>
      <c r="AD16271" s="33"/>
      <c r="AE16271" s="33"/>
      <c r="AF16271" s="33"/>
    </row>
    <row r="16272" spans="29:32" x14ac:dyDescent="0.25">
      <c r="AC16272" s="33"/>
      <c r="AD16272" s="33"/>
      <c r="AE16272" s="33"/>
      <c r="AF16272" s="33"/>
    </row>
    <row r="16273" spans="29:32" x14ac:dyDescent="0.25">
      <c r="AC16273" s="33"/>
      <c r="AD16273" s="33"/>
      <c r="AE16273" s="33"/>
      <c r="AF16273" s="33"/>
    </row>
    <row r="16274" spans="29:32" x14ac:dyDescent="0.25">
      <c r="AC16274" s="33"/>
      <c r="AD16274" s="33"/>
      <c r="AE16274" s="33"/>
      <c r="AF16274" s="33"/>
    </row>
    <row r="16275" spans="29:32" x14ac:dyDescent="0.25">
      <c r="AC16275" s="33"/>
      <c r="AD16275" s="33"/>
      <c r="AE16275" s="33"/>
      <c r="AF16275" s="33"/>
    </row>
    <row r="16276" spans="29:32" x14ac:dyDescent="0.25">
      <c r="AC16276" s="33"/>
      <c r="AD16276" s="33"/>
      <c r="AE16276" s="33"/>
      <c r="AF16276" s="33"/>
    </row>
    <row r="16277" spans="29:32" x14ac:dyDescent="0.25">
      <c r="AC16277" s="33"/>
      <c r="AD16277" s="33"/>
      <c r="AE16277" s="33"/>
      <c r="AF16277" s="33"/>
    </row>
    <row r="16278" spans="29:32" x14ac:dyDescent="0.25">
      <c r="AC16278" s="33"/>
      <c r="AD16278" s="33"/>
      <c r="AE16278" s="33"/>
      <c r="AF16278" s="33"/>
    </row>
    <row r="16279" spans="29:32" x14ac:dyDescent="0.25">
      <c r="AC16279" s="33"/>
      <c r="AD16279" s="33"/>
      <c r="AE16279" s="33"/>
      <c r="AF16279" s="33"/>
    </row>
    <row r="16280" spans="29:32" x14ac:dyDescent="0.25">
      <c r="AC16280" s="33"/>
      <c r="AD16280" s="33"/>
      <c r="AE16280" s="33"/>
      <c r="AF16280" s="33"/>
    </row>
    <row r="16281" spans="29:32" x14ac:dyDescent="0.25">
      <c r="AC16281" s="33"/>
      <c r="AD16281" s="33"/>
      <c r="AE16281" s="33"/>
      <c r="AF16281" s="33"/>
    </row>
    <row r="16282" spans="29:32" x14ac:dyDescent="0.25">
      <c r="AC16282" s="33"/>
      <c r="AD16282" s="33"/>
      <c r="AE16282" s="33"/>
      <c r="AF16282" s="33"/>
    </row>
    <row r="16283" spans="29:32" x14ac:dyDescent="0.25">
      <c r="AC16283" s="33"/>
      <c r="AD16283" s="33"/>
      <c r="AE16283" s="33"/>
      <c r="AF16283" s="33"/>
    </row>
    <row r="16284" spans="29:32" x14ac:dyDescent="0.25">
      <c r="AC16284" s="33"/>
      <c r="AD16284" s="33"/>
      <c r="AE16284" s="33"/>
      <c r="AF16284" s="33"/>
    </row>
    <row r="16285" spans="29:32" x14ac:dyDescent="0.25">
      <c r="AC16285" s="33"/>
      <c r="AD16285" s="33"/>
      <c r="AE16285" s="33"/>
      <c r="AF16285" s="33"/>
    </row>
    <row r="16286" spans="29:32" x14ac:dyDescent="0.25">
      <c r="AC16286" s="33"/>
      <c r="AD16286" s="33"/>
      <c r="AE16286" s="33"/>
      <c r="AF16286" s="33"/>
    </row>
    <row r="16287" spans="29:32" x14ac:dyDescent="0.25">
      <c r="AC16287" s="33"/>
      <c r="AD16287" s="33"/>
      <c r="AE16287" s="33"/>
      <c r="AF16287" s="33"/>
    </row>
    <row r="16288" spans="29:32" x14ac:dyDescent="0.25">
      <c r="AC16288" s="33"/>
      <c r="AD16288" s="33"/>
      <c r="AE16288" s="33"/>
      <c r="AF16288" s="33"/>
    </row>
    <row r="16289" spans="29:32" x14ac:dyDescent="0.25">
      <c r="AC16289" s="33"/>
      <c r="AD16289" s="33"/>
      <c r="AE16289" s="33"/>
      <c r="AF16289" s="33"/>
    </row>
    <row r="16290" spans="29:32" x14ac:dyDescent="0.25">
      <c r="AC16290" s="33"/>
      <c r="AD16290" s="33"/>
      <c r="AE16290" s="33"/>
      <c r="AF16290" s="33"/>
    </row>
    <row r="16291" spans="29:32" x14ac:dyDescent="0.25">
      <c r="AC16291" s="33"/>
      <c r="AD16291" s="33"/>
      <c r="AE16291" s="33"/>
      <c r="AF16291" s="33"/>
    </row>
    <row r="16292" spans="29:32" x14ac:dyDescent="0.25">
      <c r="AC16292" s="33"/>
      <c r="AD16292" s="33"/>
      <c r="AE16292" s="33"/>
      <c r="AF16292" s="33"/>
    </row>
    <row r="16293" spans="29:32" x14ac:dyDescent="0.25">
      <c r="AC16293" s="33"/>
      <c r="AD16293" s="33"/>
      <c r="AE16293" s="33"/>
      <c r="AF16293" s="33"/>
    </row>
    <row r="16294" spans="29:32" x14ac:dyDescent="0.25">
      <c r="AC16294" s="33"/>
      <c r="AD16294" s="33"/>
      <c r="AE16294" s="33"/>
      <c r="AF16294" s="33"/>
    </row>
    <row r="16295" spans="29:32" x14ac:dyDescent="0.25">
      <c r="AC16295" s="33"/>
      <c r="AD16295" s="33"/>
      <c r="AE16295" s="33"/>
      <c r="AF16295" s="33"/>
    </row>
    <row r="16296" spans="29:32" x14ac:dyDescent="0.25">
      <c r="AC16296" s="33"/>
      <c r="AD16296" s="33"/>
      <c r="AE16296" s="33"/>
      <c r="AF16296" s="33"/>
    </row>
    <row r="16297" spans="29:32" x14ac:dyDescent="0.25">
      <c r="AC16297" s="33"/>
      <c r="AD16297" s="33"/>
      <c r="AE16297" s="33"/>
      <c r="AF16297" s="33"/>
    </row>
    <row r="16298" spans="29:32" x14ac:dyDescent="0.25">
      <c r="AC16298" s="33"/>
      <c r="AD16298" s="33"/>
      <c r="AE16298" s="33"/>
      <c r="AF16298" s="33"/>
    </row>
    <row r="16299" spans="29:32" x14ac:dyDescent="0.25">
      <c r="AC16299" s="33"/>
      <c r="AD16299" s="33"/>
      <c r="AE16299" s="33"/>
      <c r="AF16299" s="33"/>
    </row>
    <row r="16300" spans="29:32" x14ac:dyDescent="0.25">
      <c r="AC16300" s="33"/>
      <c r="AD16300" s="33"/>
      <c r="AE16300" s="33"/>
      <c r="AF16300" s="33"/>
    </row>
    <row r="16301" spans="29:32" x14ac:dyDescent="0.25">
      <c r="AC16301" s="33"/>
      <c r="AD16301" s="33"/>
      <c r="AE16301" s="33"/>
      <c r="AF16301" s="33"/>
    </row>
    <row r="16302" spans="29:32" x14ac:dyDescent="0.25">
      <c r="AC16302" s="33"/>
      <c r="AD16302" s="33"/>
      <c r="AE16302" s="33"/>
      <c r="AF16302" s="33"/>
    </row>
    <row r="16303" spans="29:32" x14ac:dyDescent="0.25">
      <c r="AC16303" s="33"/>
      <c r="AD16303" s="33"/>
      <c r="AE16303" s="33"/>
      <c r="AF16303" s="33"/>
    </row>
    <row r="16304" spans="29:32" x14ac:dyDescent="0.25">
      <c r="AC16304" s="33"/>
      <c r="AD16304" s="33"/>
      <c r="AE16304" s="33"/>
      <c r="AF16304" s="33"/>
    </row>
    <row r="16305" spans="29:32" x14ac:dyDescent="0.25">
      <c r="AC16305" s="33"/>
      <c r="AD16305" s="33"/>
      <c r="AE16305" s="33"/>
      <c r="AF16305" s="33"/>
    </row>
    <row r="16306" spans="29:32" x14ac:dyDescent="0.25">
      <c r="AC16306" s="33"/>
      <c r="AD16306" s="33"/>
      <c r="AE16306" s="33"/>
      <c r="AF16306" s="33"/>
    </row>
    <row r="16307" spans="29:32" x14ac:dyDescent="0.25">
      <c r="AC16307" s="33"/>
      <c r="AD16307" s="33"/>
      <c r="AE16307" s="33"/>
      <c r="AF16307" s="33"/>
    </row>
    <row r="16308" spans="29:32" x14ac:dyDescent="0.25">
      <c r="AC16308" s="33"/>
      <c r="AD16308" s="33"/>
      <c r="AE16308" s="33"/>
      <c r="AF16308" s="33"/>
    </row>
    <row r="16309" spans="29:32" x14ac:dyDescent="0.25">
      <c r="AC16309" s="33"/>
      <c r="AD16309" s="33"/>
      <c r="AE16309" s="33"/>
      <c r="AF16309" s="33"/>
    </row>
    <row r="16310" spans="29:32" x14ac:dyDescent="0.25">
      <c r="AC16310" s="33"/>
      <c r="AD16310" s="33"/>
      <c r="AE16310" s="33"/>
      <c r="AF16310" s="33"/>
    </row>
    <row r="16311" spans="29:32" x14ac:dyDescent="0.25">
      <c r="AC16311" s="33"/>
      <c r="AD16311" s="33"/>
      <c r="AE16311" s="33"/>
      <c r="AF16311" s="33"/>
    </row>
    <row r="16312" spans="29:32" x14ac:dyDescent="0.25">
      <c r="AC16312" s="33"/>
      <c r="AD16312" s="33"/>
      <c r="AE16312" s="33"/>
      <c r="AF16312" s="33"/>
    </row>
    <row r="16313" spans="29:32" x14ac:dyDescent="0.25">
      <c r="AC16313" s="33"/>
      <c r="AD16313" s="33"/>
      <c r="AE16313" s="33"/>
      <c r="AF16313" s="33"/>
    </row>
    <row r="16314" spans="29:32" x14ac:dyDescent="0.25">
      <c r="AC16314" s="33"/>
      <c r="AD16314" s="33"/>
      <c r="AE16314" s="33"/>
      <c r="AF16314" s="33"/>
    </row>
    <row r="16315" spans="29:32" x14ac:dyDescent="0.25">
      <c r="AC16315" s="33"/>
      <c r="AD16315" s="33"/>
      <c r="AE16315" s="33"/>
      <c r="AF16315" s="33"/>
    </row>
    <row r="16316" spans="29:32" x14ac:dyDescent="0.25">
      <c r="AC16316" s="33"/>
      <c r="AD16316" s="33"/>
      <c r="AE16316" s="33"/>
      <c r="AF16316" s="33"/>
    </row>
    <row r="16317" spans="29:32" x14ac:dyDescent="0.25">
      <c r="AC16317" s="33"/>
      <c r="AD16317" s="33"/>
      <c r="AE16317" s="33"/>
      <c r="AF16317" s="33"/>
    </row>
    <row r="16318" spans="29:32" x14ac:dyDescent="0.25">
      <c r="AC16318" s="33"/>
      <c r="AD16318" s="33"/>
      <c r="AE16318" s="33"/>
      <c r="AF16318" s="33"/>
    </row>
    <row r="16319" spans="29:32" x14ac:dyDescent="0.25">
      <c r="AC16319" s="33"/>
      <c r="AD16319" s="33"/>
      <c r="AE16319" s="33"/>
      <c r="AF16319" s="33"/>
    </row>
    <row r="16320" spans="29:32" x14ac:dyDescent="0.25">
      <c r="AC16320" s="33"/>
      <c r="AD16320" s="33"/>
      <c r="AE16320" s="33"/>
      <c r="AF16320" s="33"/>
    </row>
    <row r="16321" spans="29:32" x14ac:dyDescent="0.25">
      <c r="AC16321" s="33"/>
      <c r="AD16321" s="33"/>
      <c r="AE16321" s="33"/>
      <c r="AF16321" s="33"/>
    </row>
    <row r="16322" spans="29:32" x14ac:dyDescent="0.25">
      <c r="AC16322" s="33"/>
      <c r="AD16322" s="33"/>
      <c r="AE16322" s="33"/>
      <c r="AF16322" s="33"/>
    </row>
    <row r="16323" spans="29:32" x14ac:dyDescent="0.25">
      <c r="AC16323" s="33"/>
      <c r="AD16323" s="33"/>
      <c r="AE16323" s="33"/>
      <c r="AF16323" s="33"/>
    </row>
    <row r="16324" spans="29:32" x14ac:dyDescent="0.25">
      <c r="AC16324" s="33"/>
      <c r="AD16324" s="33"/>
      <c r="AE16324" s="33"/>
      <c r="AF16324" s="33"/>
    </row>
    <row r="16325" spans="29:32" x14ac:dyDescent="0.25">
      <c r="AC16325" s="33"/>
      <c r="AD16325" s="33"/>
      <c r="AE16325" s="33"/>
      <c r="AF16325" s="33"/>
    </row>
    <row r="16326" spans="29:32" x14ac:dyDescent="0.25">
      <c r="AC16326" s="33"/>
      <c r="AD16326" s="33"/>
      <c r="AE16326" s="33"/>
      <c r="AF16326" s="33"/>
    </row>
    <row r="16327" spans="29:32" x14ac:dyDescent="0.25">
      <c r="AC16327" s="33"/>
      <c r="AD16327" s="33"/>
      <c r="AE16327" s="33"/>
      <c r="AF16327" s="33"/>
    </row>
    <row r="16328" spans="29:32" x14ac:dyDescent="0.25">
      <c r="AC16328" s="33"/>
      <c r="AD16328" s="33"/>
      <c r="AE16328" s="33"/>
      <c r="AF16328" s="33"/>
    </row>
    <row r="16329" spans="29:32" x14ac:dyDescent="0.25">
      <c r="AC16329" s="33"/>
      <c r="AD16329" s="33"/>
      <c r="AE16329" s="33"/>
      <c r="AF16329" s="33"/>
    </row>
    <row r="16330" spans="29:32" x14ac:dyDescent="0.25">
      <c r="AC16330" s="33"/>
      <c r="AD16330" s="33"/>
      <c r="AE16330" s="33"/>
      <c r="AF16330" s="33"/>
    </row>
    <row r="16331" spans="29:32" x14ac:dyDescent="0.25">
      <c r="AC16331" s="33"/>
      <c r="AD16331" s="33"/>
      <c r="AE16331" s="33"/>
      <c r="AF16331" s="33"/>
    </row>
    <row r="16332" spans="29:32" x14ac:dyDescent="0.25">
      <c r="AC16332" s="33"/>
      <c r="AD16332" s="33"/>
      <c r="AE16332" s="33"/>
      <c r="AF16332" s="33"/>
    </row>
    <row r="16333" spans="29:32" x14ac:dyDescent="0.25">
      <c r="AC16333" s="33"/>
      <c r="AD16333" s="33"/>
      <c r="AE16333" s="33"/>
      <c r="AF16333" s="33"/>
    </row>
    <row r="16334" spans="29:32" x14ac:dyDescent="0.25">
      <c r="AC16334" s="33"/>
      <c r="AD16334" s="33"/>
      <c r="AE16334" s="33"/>
      <c r="AF16334" s="33"/>
    </row>
    <row r="16335" spans="29:32" x14ac:dyDescent="0.25">
      <c r="AC16335" s="33"/>
      <c r="AD16335" s="33"/>
      <c r="AE16335" s="33"/>
      <c r="AF16335" s="33"/>
    </row>
    <row r="16336" spans="29:32" x14ac:dyDescent="0.25">
      <c r="AC16336" s="33"/>
      <c r="AD16336" s="33"/>
      <c r="AE16336" s="33"/>
      <c r="AF16336" s="33"/>
    </row>
    <row r="16337" spans="29:32" x14ac:dyDescent="0.25">
      <c r="AC16337" s="33"/>
      <c r="AD16337" s="33"/>
      <c r="AE16337" s="33"/>
      <c r="AF16337" s="33"/>
    </row>
    <row r="16338" spans="29:32" x14ac:dyDescent="0.25">
      <c r="AC16338" s="33"/>
      <c r="AD16338" s="33"/>
      <c r="AE16338" s="33"/>
      <c r="AF16338" s="33"/>
    </row>
    <row r="16339" spans="29:32" x14ac:dyDescent="0.25">
      <c r="AC16339" s="33"/>
      <c r="AD16339" s="33"/>
      <c r="AE16339" s="33"/>
      <c r="AF16339" s="33"/>
    </row>
    <row r="16340" spans="29:32" x14ac:dyDescent="0.25">
      <c r="AC16340" s="33"/>
      <c r="AD16340" s="33"/>
      <c r="AE16340" s="33"/>
      <c r="AF16340" s="33"/>
    </row>
    <row r="16341" spans="29:32" x14ac:dyDescent="0.25">
      <c r="AC16341" s="33"/>
      <c r="AD16341" s="33"/>
      <c r="AE16341" s="33"/>
      <c r="AF16341" s="33"/>
    </row>
    <row r="16342" spans="29:32" x14ac:dyDescent="0.25">
      <c r="AC16342" s="33"/>
      <c r="AD16342" s="33"/>
      <c r="AE16342" s="33"/>
      <c r="AF16342" s="33"/>
    </row>
    <row r="16343" spans="29:32" x14ac:dyDescent="0.25">
      <c r="AC16343" s="33"/>
      <c r="AD16343" s="33"/>
      <c r="AE16343" s="33"/>
      <c r="AF16343" s="33"/>
    </row>
    <row r="16344" spans="29:32" x14ac:dyDescent="0.25">
      <c r="AC16344" s="33"/>
      <c r="AD16344" s="33"/>
      <c r="AE16344" s="33"/>
      <c r="AF16344" s="33"/>
    </row>
    <row r="16345" spans="29:32" x14ac:dyDescent="0.25">
      <c r="AC16345" s="33"/>
      <c r="AD16345" s="33"/>
      <c r="AE16345" s="33"/>
      <c r="AF16345" s="33"/>
    </row>
    <row r="16346" spans="29:32" x14ac:dyDescent="0.25">
      <c r="AC16346" s="33"/>
      <c r="AD16346" s="33"/>
      <c r="AE16346" s="33"/>
      <c r="AF16346" s="33"/>
    </row>
    <row r="16347" spans="29:32" x14ac:dyDescent="0.25">
      <c r="AC16347" s="33"/>
      <c r="AD16347" s="33"/>
      <c r="AE16347" s="33"/>
      <c r="AF16347" s="33"/>
    </row>
    <row r="16348" spans="29:32" x14ac:dyDescent="0.25">
      <c r="AC16348" s="33"/>
      <c r="AD16348" s="33"/>
      <c r="AE16348" s="33"/>
      <c r="AF16348" s="33"/>
    </row>
    <row r="16349" spans="29:32" x14ac:dyDescent="0.25">
      <c r="AC16349" s="33"/>
      <c r="AD16349" s="33"/>
      <c r="AE16349" s="33"/>
      <c r="AF16349" s="33"/>
    </row>
    <row r="16350" spans="29:32" x14ac:dyDescent="0.25">
      <c r="AC16350" s="33"/>
      <c r="AD16350" s="33"/>
      <c r="AE16350" s="33"/>
      <c r="AF16350" s="33"/>
    </row>
    <row r="16351" spans="29:32" x14ac:dyDescent="0.25">
      <c r="AC16351" s="33"/>
      <c r="AD16351" s="33"/>
      <c r="AE16351" s="33"/>
      <c r="AF16351" s="33"/>
    </row>
    <row r="16352" spans="29:32" x14ac:dyDescent="0.25">
      <c r="AC16352" s="33"/>
      <c r="AD16352" s="33"/>
      <c r="AE16352" s="33"/>
      <c r="AF16352" s="33"/>
    </row>
    <row r="16353" spans="29:32" x14ac:dyDescent="0.25">
      <c r="AC16353" s="33"/>
      <c r="AD16353" s="33"/>
      <c r="AE16353" s="33"/>
      <c r="AF16353" s="33"/>
    </row>
    <row r="16354" spans="29:32" x14ac:dyDescent="0.25">
      <c r="AC16354" s="33"/>
      <c r="AD16354" s="33"/>
      <c r="AE16354" s="33"/>
      <c r="AF16354" s="33"/>
    </row>
    <row r="16355" spans="29:32" x14ac:dyDescent="0.25">
      <c r="AC16355" s="33"/>
      <c r="AD16355" s="33"/>
      <c r="AE16355" s="33"/>
      <c r="AF16355" s="33"/>
    </row>
    <row r="16356" spans="29:32" x14ac:dyDescent="0.25">
      <c r="AC16356" s="33"/>
      <c r="AD16356" s="33"/>
      <c r="AE16356" s="33"/>
      <c r="AF16356" s="33"/>
    </row>
    <row r="16357" spans="29:32" x14ac:dyDescent="0.25">
      <c r="AC16357" s="33"/>
      <c r="AD16357" s="33"/>
      <c r="AE16357" s="33"/>
      <c r="AF16357" s="33"/>
    </row>
    <row r="16358" spans="29:32" x14ac:dyDescent="0.25">
      <c r="AC16358" s="33"/>
      <c r="AD16358" s="33"/>
      <c r="AE16358" s="33"/>
      <c r="AF16358" s="33"/>
    </row>
    <row r="16359" spans="29:32" x14ac:dyDescent="0.25">
      <c r="AC16359" s="33"/>
      <c r="AD16359" s="33"/>
      <c r="AE16359" s="33"/>
      <c r="AF16359" s="33"/>
    </row>
    <row r="16360" spans="29:32" x14ac:dyDescent="0.25">
      <c r="AC16360" s="33"/>
      <c r="AD16360" s="33"/>
      <c r="AE16360" s="33"/>
      <c r="AF16360" s="33"/>
    </row>
    <row r="16361" spans="29:32" x14ac:dyDescent="0.25">
      <c r="AC16361" s="33"/>
      <c r="AD16361" s="33"/>
      <c r="AE16361" s="33"/>
      <c r="AF16361" s="33"/>
    </row>
    <row r="16362" spans="29:32" x14ac:dyDescent="0.25">
      <c r="AC16362" s="33"/>
      <c r="AD16362" s="33"/>
      <c r="AE16362" s="33"/>
      <c r="AF16362" s="33"/>
    </row>
    <row r="16363" spans="29:32" x14ac:dyDescent="0.25">
      <c r="AC16363" s="33"/>
      <c r="AD16363" s="33"/>
      <c r="AE16363" s="33"/>
      <c r="AF16363" s="33"/>
    </row>
    <row r="16364" spans="29:32" x14ac:dyDescent="0.25">
      <c r="AC16364" s="33"/>
      <c r="AD16364" s="33"/>
      <c r="AE16364" s="33"/>
      <c r="AF16364" s="33"/>
    </row>
    <row r="16365" spans="29:32" x14ac:dyDescent="0.25">
      <c r="AC16365" s="33"/>
      <c r="AD16365" s="33"/>
      <c r="AE16365" s="33"/>
      <c r="AF16365" s="33"/>
    </row>
    <row r="16366" spans="29:32" x14ac:dyDescent="0.25">
      <c r="AC16366" s="33"/>
      <c r="AD16366" s="33"/>
      <c r="AE16366" s="33"/>
      <c r="AF16366" s="33"/>
    </row>
    <row r="16367" spans="29:32" x14ac:dyDescent="0.25">
      <c r="AC16367" s="33"/>
      <c r="AD16367" s="33"/>
      <c r="AE16367" s="33"/>
      <c r="AF16367" s="33"/>
    </row>
    <row r="16368" spans="29:32" x14ac:dyDescent="0.25">
      <c r="AC16368" s="33"/>
      <c r="AD16368" s="33"/>
      <c r="AE16368" s="33"/>
      <c r="AF16368" s="33"/>
    </row>
    <row r="16369" spans="29:32" x14ac:dyDescent="0.25">
      <c r="AC16369" s="33"/>
      <c r="AD16369" s="33"/>
      <c r="AE16369" s="33"/>
      <c r="AF16369" s="33"/>
    </row>
    <row r="16370" spans="29:32" x14ac:dyDescent="0.25">
      <c r="AC16370" s="33"/>
      <c r="AD16370" s="33"/>
      <c r="AE16370" s="33"/>
      <c r="AF16370" s="33"/>
    </row>
    <row r="16371" spans="29:32" x14ac:dyDescent="0.25">
      <c r="AC16371" s="33"/>
      <c r="AD16371" s="33"/>
      <c r="AE16371" s="33"/>
      <c r="AF16371" s="33"/>
    </row>
    <row r="16372" spans="29:32" x14ac:dyDescent="0.25">
      <c r="AC16372" s="33"/>
      <c r="AD16372" s="33"/>
      <c r="AE16372" s="33"/>
      <c r="AF16372" s="33"/>
    </row>
    <row r="16373" spans="29:32" x14ac:dyDescent="0.25">
      <c r="AC16373" s="33"/>
      <c r="AD16373" s="33"/>
      <c r="AE16373" s="33"/>
      <c r="AF16373" s="33"/>
    </row>
    <row r="16374" spans="29:32" x14ac:dyDescent="0.25">
      <c r="AC16374" s="33"/>
      <c r="AD16374" s="33"/>
      <c r="AE16374" s="33"/>
      <c r="AF16374" s="33"/>
    </row>
    <row r="16375" spans="29:32" x14ac:dyDescent="0.25">
      <c r="AC16375" s="33"/>
      <c r="AD16375" s="33"/>
      <c r="AE16375" s="33"/>
      <c r="AF16375" s="33"/>
    </row>
    <row r="16376" spans="29:32" x14ac:dyDescent="0.25">
      <c r="AC16376" s="33"/>
      <c r="AD16376" s="33"/>
      <c r="AE16376" s="33"/>
      <c r="AF16376" s="33"/>
    </row>
    <row r="16377" spans="29:32" x14ac:dyDescent="0.25">
      <c r="AC16377" s="33"/>
      <c r="AD16377" s="33"/>
      <c r="AE16377" s="33"/>
      <c r="AF16377" s="33"/>
    </row>
    <row r="16378" spans="29:32" x14ac:dyDescent="0.25">
      <c r="AC16378" s="33"/>
      <c r="AD16378" s="33"/>
      <c r="AE16378" s="33"/>
      <c r="AF16378" s="33"/>
    </row>
    <row r="16379" spans="29:32" x14ac:dyDescent="0.25">
      <c r="AC16379" s="33"/>
      <c r="AD16379" s="33"/>
      <c r="AE16379" s="33"/>
      <c r="AF16379" s="33"/>
    </row>
    <row r="16380" spans="29:32" x14ac:dyDescent="0.25">
      <c r="AC16380" s="33"/>
      <c r="AD16380" s="33"/>
      <c r="AE16380" s="33"/>
      <c r="AF16380" s="33"/>
    </row>
    <row r="16381" spans="29:32" x14ac:dyDescent="0.25">
      <c r="AC16381" s="33"/>
      <c r="AD16381" s="33"/>
      <c r="AE16381" s="33"/>
      <c r="AF16381" s="33"/>
    </row>
    <row r="16382" spans="29:32" x14ac:dyDescent="0.25">
      <c r="AC16382" s="33"/>
      <c r="AD16382" s="33"/>
      <c r="AE16382" s="33"/>
      <c r="AF16382" s="33"/>
    </row>
    <row r="16383" spans="29:32" x14ac:dyDescent="0.25">
      <c r="AC16383" s="33"/>
      <c r="AD16383" s="33"/>
      <c r="AE16383" s="33"/>
      <c r="AF16383" s="33"/>
    </row>
    <row r="16384" spans="29:32" x14ac:dyDescent="0.25">
      <c r="AC16384" s="33"/>
      <c r="AD16384" s="33"/>
      <c r="AE16384" s="33"/>
      <c r="AF16384" s="33"/>
    </row>
    <row r="16385" spans="29:32" x14ac:dyDescent="0.25">
      <c r="AC16385" s="33"/>
      <c r="AD16385" s="33"/>
      <c r="AE16385" s="33"/>
      <c r="AF16385" s="33"/>
    </row>
    <row r="16386" spans="29:32" x14ac:dyDescent="0.25">
      <c r="AC16386" s="33"/>
      <c r="AD16386" s="33"/>
      <c r="AE16386" s="33"/>
      <c r="AF16386" s="33"/>
    </row>
    <row r="16387" spans="29:32" x14ac:dyDescent="0.25">
      <c r="AC16387" s="33"/>
      <c r="AD16387" s="33"/>
      <c r="AE16387" s="33"/>
      <c r="AF16387" s="33"/>
    </row>
    <row r="16388" spans="29:32" x14ac:dyDescent="0.25">
      <c r="AC16388" s="33"/>
      <c r="AD16388" s="33"/>
      <c r="AE16388" s="33"/>
      <c r="AF16388" s="33"/>
    </row>
    <row r="16389" spans="29:32" x14ac:dyDescent="0.25">
      <c r="AC16389" s="33"/>
      <c r="AD16389" s="33"/>
      <c r="AE16389" s="33"/>
      <c r="AF16389" s="33"/>
    </row>
    <row r="16390" spans="29:32" x14ac:dyDescent="0.25">
      <c r="AC16390" s="33"/>
      <c r="AD16390" s="33"/>
      <c r="AE16390" s="33"/>
      <c r="AF16390" s="33"/>
    </row>
    <row r="16391" spans="29:32" x14ac:dyDescent="0.25">
      <c r="AC16391" s="33"/>
      <c r="AD16391" s="33"/>
      <c r="AE16391" s="33"/>
      <c r="AF16391" s="33"/>
    </row>
    <row r="16392" spans="29:32" x14ac:dyDescent="0.25">
      <c r="AC16392" s="33"/>
      <c r="AD16392" s="33"/>
      <c r="AE16392" s="33"/>
      <c r="AF16392" s="33"/>
    </row>
    <row r="16393" spans="29:32" x14ac:dyDescent="0.25">
      <c r="AC16393" s="33"/>
      <c r="AD16393" s="33"/>
      <c r="AE16393" s="33"/>
      <c r="AF16393" s="33"/>
    </row>
    <row r="16394" spans="29:32" x14ac:dyDescent="0.25">
      <c r="AC16394" s="33"/>
      <c r="AD16394" s="33"/>
      <c r="AE16394" s="33"/>
      <c r="AF16394" s="33"/>
    </row>
    <row r="16395" spans="29:32" x14ac:dyDescent="0.25">
      <c r="AC16395" s="33"/>
      <c r="AD16395" s="33"/>
      <c r="AE16395" s="33"/>
      <c r="AF16395" s="33"/>
    </row>
    <row r="16396" spans="29:32" x14ac:dyDescent="0.25">
      <c r="AC16396" s="33"/>
      <c r="AD16396" s="33"/>
      <c r="AE16396" s="33"/>
      <c r="AF16396" s="33"/>
    </row>
    <row r="16397" spans="29:32" x14ac:dyDescent="0.25">
      <c r="AC16397" s="33"/>
      <c r="AD16397" s="33"/>
      <c r="AE16397" s="33"/>
      <c r="AF16397" s="33"/>
    </row>
    <row r="16398" spans="29:32" x14ac:dyDescent="0.25">
      <c r="AC16398" s="33"/>
      <c r="AD16398" s="33"/>
      <c r="AE16398" s="33"/>
      <c r="AF16398" s="33"/>
    </row>
    <row r="16399" spans="29:32" x14ac:dyDescent="0.25">
      <c r="AC16399" s="33"/>
      <c r="AD16399" s="33"/>
      <c r="AE16399" s="33"/>
      <c r="AF16399" s="33"/>
    </row>
    <row r="16400" spans="29:32" x14ac:dyDescent="0.25">
      <c r="AC16400" s="33"/>
      <c r="AD16400" s="33"/>
      <c r="AE16400" s="33"/>
      <c r="AF16400" s="33"/>
    </row>
    <row r="16401" spans="29:32" x14ac:dyDescent="0.25">
      <c r="AC16401" s="33"/>
      <c r="AD16401" s="33"/>
      <c r="AE16401" s="33"/>
      <c r="AF16401" s="33"/>
    </row>
    <row r="16402" spans="29:32" x14ac:dyDescent="0.25">
      <c r="AC16402" s="33"/>
      <c r="AD16402" s="33"/>
      <c r="AE16402" s="33"/>
      <c r="AF16402" s="33"/>
    </row>
    <row r="16403" spans="29:32" x14ac:dyDescent="0.25">
      <c r="AC16403" s="33"/>
      <c r="AD16403" s="33"/>
      <c r="AE16403" s="33"/>
      <c r="AF16403" s="33"/>
    </row>
    <row r="16404" spans="29:32" x14ac:dyDescent="0.25">
      <c r="AC16404" s="33"/>
      <c r="AD16404" s="33"/>
      <c r="AE16404" s="33"/>
      <c r="AF16404" s="33"/>
    </row>
    <row r="16405" spans="29:32" x14ac:dyDescent="0.25">
      <c r="AC16405" s="33"/>
      <c r="AD16405" s="33"/>
      <c r="AE16405" s="33"/>
      <c r="AF16405" s="33"/>
    </row>
    <row r="16406" spans="29:32" x14ac:dyDescent="0.25">
      <c r="AC16406" s="33"/>
      <c r="AD16406" s="33"/>
      <c r="AE16406" s="33"/>
      <c r="AF16406" s="33"/>
    </row>
    <row r="16407" spans="29:32" x14ac:dyDescent="0.25">
      <c r="AC16407" s="33"/>
      <c r="AD16407" s="33"/>
      <c r="AE16407" s="33"/>
      <c r="AF16407" s="33"/>
    </row>
    <row r="16408" spans="29:32" x14ac:dyDescent="0.25">
      <c r="AC16408" s="33"/>
      <c r="AD16408" s="33"/>
      <c r="AE16408" s="33"/>
      <c r="AF16408" s="33"/>
    </row>
    <row r="16409" spans="29:32" x14ac:dyDescent="0.25">
      <c r="AC16409" s="33"/>
      <c r="AD16409" s="33"/>
      <c r="AE16409" s="33"/>
      <c r="AF16409" s="33"/>
    </row>
    <row r="16410" spans="29:32" x14ac:dyDescent="0.25">
      <c r="AC16410" s="33"/>
      <c r="AD16410" s="33"/>
      <c r="AE16410" s="33"/>
      <c r="AF16410" s="33"/>
    </row>
    <row r="16411" spans="29:32" x14ac:dyDescent="0.25">
      <c r="AC16411" s="33"/>
      <c r="AD16411" s="33"/>
      <c r="AE16411" s="33"/>
      <c r="AF16411" s="33"/>
    </row>
    <row r="16412" spans="29:32" x14ac:dyDescent="0.25">
      <c r="AC16412" s="33"/>
      <c r="AD16412" s="33"/>
      <c r="AE16412" s="33"/>
      <c r="AF16412" s="33"/>
    </row>
    <row r="16413" spans="29:32" x14ac:dyDescent="0.25">
      <c r="AC16413" s="33"/>
      <c r="AD16413" s="33"/>
      <c r="AE16413" s="33"/>
      <c r="AF16413" s="33"/>
    </row>
    <row r="16414" spans="29:32" x14ac:dyDescent="0.25">
      <c r="AC16414" s="33"/>
      <c r="AD16414" s="33"/>
      <c r="AE16414" s="33"/>
      <c r="AF16414" s="33"/>
    </row>
    <row r="16415" spans="29:32" x14ac:dyDescent="0.25">
      <c r="AC16415" s="33"/>
      <c r="AD16415" s="33"/>
      <c r="AE16415" s="33"/>
      <c r="AF16415" s="33"/>
    </row>
    <row r="16416" spans="29:32" x14ac:dyDescent="0.25">
      <c r="AC16416" s="33"/>
      <c r="AD16416" s="33"/>
      <c r="AE16416" s="33"/>
      <c r="AF16416" s="33"/>
    </row>
    <row r="16417" spans="29:32" x14ac:dyDescent="0.25">
      <c r="AC16417" s="33"/>
      <c r="AD16417" s="33"/>
      <c r="AE16417" s="33"/>
      <c r="AF16417" s="33"/>
    </row>
    <row r="16418" spans="29:32" x14ac:dyDescent="0.25">
      <c r="AC16418" s="33"/>
      <c r="AD16418" s="33"/>
      <c r="AE16418" s="33"/>
      <c r="AF16418" s="33"/>
    </row>
    <row r="16419" spans="29:32" x14ac:dyDescent="0.25">
      <c r="AC16419" s="33"/>
      <c r="AD16419" s="33"/>
      <c r="AE16419" s="33"/>
      <c r="AF16419" s="33"/>
    </row>
    <row r="16420" spans="29:32" x14ac:dyDescent="0.25">
      <c r="AC16420" s="33"/>
      <c r="AD16420" s="33"/>
      <c r="AE16420" s="33"/>
      <c r="AF16420" s="33"/>
    </row>
    <row r="16421" spans="29:32" x14ac:dyDescent="0.25">
      <c r="AC16421" s="33"/>
      <c r="AD16421" s="33"/>
      <c r="AE16421" s="33"/>
      <c r="AF16421" s="33"/>
    </row>
    <row r="16422" spans="29:32" x14ac:dyDescent="0.25">
      <c r="AC16422" s="33"/>
      <c r="AD16422" s="33"/>
      <c r="AE16422" s="33"/>
      <c r="AF16422" s="33"/>
    </row>
    <row r="16423" spans="29:32" x14ac:dyDescent="0.25">
      <c r="AC16423" s="33"/>
      <c r="AD16423" s="33"/>
      <c r="AE16423" s="33"/>
      <c r="AF16423" s="33"/>
    </row>
    <row r="16424" spans="29:32" x14ac:dyDescent="0.25">
      <c r="AC16424" s="33"/>
      <c r="AD16424" s="33"/>
      <c r="AE16424" s="33"/>
      <c r="AF16424" s="33"/>
    </row>
    <row r="16425" spans="29:32" x14ac:dyDescent="0.25">
      <c r="AC16425" s="33"/>
      <c r="AD16425" s="33"/>
      <c r="AE16425" s="33"/>
      <c r="AF16425" s="33"/>
    </row>
    <row r="16426" spans="29:32" x14ac:dyDescent="0.25">
      <c r="AC16426" s="33"/>
      <c r="AD16426" s="33"/>
      <c r="AE16426" s="33"/>
      <c r="AF16426" s="33"/>
    </row>
    <row r="16427" spans="29:32" x14ac:dyDescent="0.25">
      <c r="AC16427" s="33"/>
      <c r="AD16427" s="33"/>
      <c r="AE16427" s="33"/>
      <c r="AF16427" s="33"/>
    </row>
    <row r="16428" spans="29:32" x14ac:dyDescent="0.25">
      <c r="AC16428" s="33"/>
      <c r="AD16428" s="33"/>
      <c r="AE16428" s="33"/>
      <c r="AF16428" s="33"/>
    </row>
    <row r="16429" spans="29:32" x14ac:dyDescent="0.25">
      <c r="AC16429" s="33"/>
      <c r="AD16429" s="33"/>
      <c r="AE16429" s="33"/>
      <c r="AF16429" s="33"/>
    </row>
    <row r="16430" spans="29:32" x14ac:dyDescent="0.25">
      <c r="AC16430" s="33"/>
      <c r="AD16430" s="33"/>
      <c r="AE16430" s="33"/>
      <c r="AF16430" s="33"/>
    </row>
    <row r="16431" spans="29:32" x14ac:dyDescent="0.25">
      <c r="AC16431" s="33"/>
      <c r="AD16431" s="33"/>
      <c r="AE16431" s="33"/>
      <c r="AF16431" s="33"/>
    </row>
    <row r="16432" spans="29:32" x14ac:dyDescent="0.25">
      <c r="AC16432" s="33"/>
      <c r="AD16432" s="33"/>
      <c r="AE16432" s="33"/>
      <c r="AF16432" s="33"/>
    </row>
    <row r="16433" spans="29:32" x14ac:dyDescent="0.25">
      <c r="AC16433" s="33"/>
      <c r="AD16433" s="33"/>
      <c r="AE16433" s="33"/>
      <c r="AF16433" s="33"/>
    </row>
    <row r="16434" spans="29:32" x14ac:dyDescent="0.25">
      <c r="AC16434" s="33"/>
      <c r="AD16434" s="33"/>
      <c r="AE16434" s="33"/>
      <c r="AF16434" s="33"/>
    </row>
    <row r="16435" spans="29:32" x14ac:dyDescent="0.25">
      <c r="AC16435" s="33"/>
      <c r="AD16435" s="33"/>
      <c r="AE16435" s="33"/>
      <c r="AF16435" s="33"/>
    </row>
    <row r="16436" spans="29:32" x14ac:dyDescent="0.25">
      <c r="AC16436" s="33"/>
      <c r="AD16436" s="33"/>
      <c r="AE16436" s="33"/>
      <c r="AF16436" s="33"/>
    </row>
    <row r="16437" spans="29:32" x14ac:dyDescent="0.25">
      <c r="AC16437" s="33"/>
      <c r="AD16437" s="33"/>
      <c r="AE16437" s="33"/>
      <c r="AF16437" s="33"/>
    </row>
    <row r="16438" spans="29:32" x14ac:dyDescent="0.25">
      <c r="AC16438" s="33"/>
      <c r="AD16438" s="33"/>
      <c r="AE16438" s="33"/>
      <c r="AF16438" s="33"/>
    </row>
    <row r="16439" spans="29:32" x14ac:dyDescent="0.25">
      <c r="AC16439" s="33"/>
      <c r="AD16439" s="33"/>
      <c r="AE16439" s="33"/>
      <c r="AF16439" s="33"/>
    </row>
    <row r="16440" spans="29:32" x14ac:dyDescent="0.25">
      <c r="AC16440" s="33"/>
      <c r="AD16440" s="33"/>
      <c r="AE16440" s="33"/>
      <c r="AF16440" s="33"/>
    </row>
    <row r="16441" spans="29:32" x14ac:dyDescent="0.25">
      <c r="AC16441" s="33"/>
      <c r="AD16441" s="33"/>
      <c r="AE16441" s="33"/>
      <c r="AF16441" s="33"/>
    </row>
    <row r="16442" spans="29:32" x14ac:dyDescent="0.25">
      <c r="AC16442" s="33"/>
      <c r="AD16442" s="33"/>
      <c r="AE16442" s="33"/>
      <c r="AF16442" s="33"/>
    </row>
    <row r="16443" spans="29:32" x14ac:dyDescent="0.25">
      <c r="AC16443" s="33"/>
      <c r="AD16443" s="33"/>
      <c r="AE16443" s="33"/>
      <c r="AF16443" s="33"/>
    </row>
    <row r="16444" spans="29:32" x14ac:dyDescent="0.25">
      <c r="AC16444" s="33"/>
      <c r="AD16444" s="33"/>
      <c r="AE16444" s="33"/>
      <c r="AF16444" s="33"/>
    </row>
    <row r="16445" spans="29:32" x14ac:dyDescent="0.25">
      <c r="AC16445" s="33"/>
      <c r="AD16445" s="33"/>
      <c r="AE16445" s="33"/>
      <c r="AF16445" s="33"/>
    </row>
    <row r="16446" spans="29:32" x14ac:dyDescent="0.25">
      <c r="AC16446" s="33"/>
      <c r="AD16446" s="33"/>
      <c r="AE16446" s="33"/>
      <c r="AF16446" s="33"/>
    </row>
    <row r="16447" spans="29:32" x14ac:dyDescent="0.25">
      <c r="AC16447" s="33"/>
      <c r="AD16447" s="33"/>
      <c r="AE16447" s="33"/>
      <c r="AF16447" s="33"/>
    </row>
    <row r="16448" spans="29:32" x14ac:dyDescent="0.25">
      <c r="AC16448" s="33"/>
      <c r="AD16448" s="33"/>
      <c r="AE16448" s="33"/>
      <c r="AF16448" s="33"/>
    </row>
    <row r="16449" spans="29:32" x14ac:dyDescent="0.25">
      <c r="AC16449" s="33"/>
      <c r="AD16449" s="33"/>
      <c r="AE16449" s="33"/>
      <c r="AF16449" s="33"/>
    </row>
    <row r="16450" spans="29:32" x14ac:dyDescent="0.25">
      <c r="AC16450" s="33"/>
      <c r="AD16450" s="33"/>
      <c r="AE16450" s="33"/>
      <c r="AF16450" s="33"/>
    </row>
    <row r="16451" spans="29:32" x14ac:dyDescent="0.25">
      <c r="AC16451" s="33"/>
      <c r="AD16451" s="33"/>
      <c r="AE16451" s="33"/>
      <c r="AF16451" s="33"/>
    </row>
    <row r="16452" spans="29:32" x14ac:dyDescent="0.25">
      <c r="AC16452" s="33"/>
      <c r="AD16452" s="33"/>
      <c r="AE16452" s="33"/>
      <c r="AF16452" s="33"/>
    </row>
    <row r="16453" spans="29:32" x14ac:dyDescent="0.25">
      <c r="AC16453" s="33"/>
      <c r="AD16453" s="33"/>
      <c r="AE16453" s="33"/>
      <c r="AF16453" s="33"/>
    </row>
    <row r="16454" spans="29:32" x14ac:dyDescent="0.25">
      <c r="AC16454" s="33"/>
      <c r="AD16454" s="33"/>
      <c r="AE16454" s="33"/>
      <c r="AF16454" s="33"/>
    </row>
    <row r="16455" spans="29:32" x14ac:dyDescent="0.25">
      <c r="AC16455" s="33"/>
      <c r="AD16455" s="33"/>
      <c r="AE16455" s="33"/>
      <c r="AF16455" s="33"/>
    </row>
    <row r="16456" spans="29:32" x14ac:dyDescent="0.25">
      <c r="AC16456" s="33"/>
      <c r="AD16456" s="33"/>
      <c r="AE16456" s="33"/>
      <c r="AF16456" s="33"/>
    </row>
    <row r="16457" spans="29:32" x14ac:dyDescent="0.25">
      <c r="AC16457" s="33"/>
      <c r="AD16457" s="33"/>
      <c r="AE16457" s="33"/>
      <c r="AF16457" s="33"/>
    </row>
    <row r="16458" spans="29:32" x14ac:dyDescent="0.25">
      <c r="AC16458" s="33"/>
      <c r="AD16458" s="33"/>
      <c r="AE16458" s="33"/>
      <c r="AF16458" s="33"/>
    </row>
    <row r="16459" spans="29:32" x14ac:dyDescent="0.25">
      <c r="AC16459" s="33"/>
      <c r="AD16459" s="33"/>
      <c r="AE16459" s="33"/>
      <c r="AF16459" s="33"/>
    </row>
    <row r="16460" spans="29:32" x14ac:dyDescent="0.25">
      <c r="AC16460" s="33"/>
      <c r="AD16460" s="33"/>
      <c r="AE16460" s="33"/>
      <c r="AF16460" s="33"/>
    </row>
    <row r="16461" spans="29:32" x14ac:dyDescent="0.25">
      <c r="AC16461" s="33"/>
      <c r="AD16461" s="33"/>
      <c r="AE16461" s="33"/>
      <c r="AF16461" s="33"/>
    </row>
    <row r="16462" spans="29:32" x14ac:dyDescent="0.25">
      <c r="AC16462" s="33"/>
      <c r="AD16462" s="33"/>
      <c r="AE16462" s="33"/>
      <c r="AF16462" s="33"/>
    </row>
    <row r="16463" spans="29:32" x14ac:dyDescent="0.25">
      <c r="AC16463" s="33"/>
      <c r="AD16463" s="33"/>
      <c r="AE16463" s="33"/>
      <c r="AF16463" s="33"/>
    </row>
    <row r="16464" spans="29:32" x14ac:dyDescent="0.25">
      <c r="AC16464" s="33"/>
      <c r="AD16464" s="33"/>
      <c r="AE16464" s="33"/>
      <c r="AF16464" s="33"/>
    </row>
    <row r="16465" spans="29:32" x14ac:dyDescent="0.25">
      <c r="AC16465" s="33"/>
      <c r="AD16465" s="33"/>
      <c r="AE16465" s="33"/>
      <c r="AF16465" s="33"/>
    </row>
    <row r="16466" spans="29:32" x14ac:dyDescent="0.25">
      <c r="AC16466" s="33"/>
      <c r="AD16466" s="33"/>
      <c r="AE16466" s="33"/>
      <c r="AF16466" s="33"/>
    </row>
    <row r="16467" spans="29:32" x14ac:dyDescent="0.25">
      <c r="AC16467" s="33"/>
      <c r="AD16467" s="33"/>
      <c r="AE16467" s="33"/>
      <c r="AF16467" s="33"/>
    </row>
    <row r="16468" spans="29:32" x14ac:dyDescent="0.25">
      <c r="AC16468" s="33"/>
      <c r="AD16468" s="33"/>
      <c r="AE16468" s="33"/>
      <c r="AF16468" s="33"/>
    </row>
    <row r="16469" spans="29:32" x14ac:dyDescent="0.25">
      <c r="AC16469" s="33"/>
      <c r="AD16469" s="33"/>
      <c r="AE16469" s="33"/>
      <c r="AF16469" s="33"/>
    </row>
    <row r="16470" spans="29:32" x14ac:dyDescent="0.25">
      <c r="AC16470" s="33"/>
      <c r="AD16470" s="33"/>
      <c r="AE16470" s="33"/>
      <c r="AF16470" s="33"/>
    </row>
    <row r="16471" spans="29:32" x14ac:dyDescent="0.25">
      <c r="AC16471" s="33"/>
      <c r="AD16471" s="33"/>
      <c r="AE16471" s="33"/>
      <c r="AF16471" s="33"/>
    </row>
    <row r="16472" spans="29:32" x14ac:dyDescent="0.25">
      <c r="AC16472" s="33"/>
      <c r="AD16472" s="33"/>
      <c r="AE16472" s="33"/>
      <c r="AF16472" s="33"/>
    </row>
    <row r="16473" spans="29:32" x14ac:dyDescent="0.25">
      <c r="AC16473" s="33"/>
      <c r="AD16473" s="33"/>
      <c r="AE16473" s="33"/>
      <c r="AF16473" s="33"/>
    </row>
    <row r="16474" spans="29:32" x14ac:dyDescent="0.25">
      <c r="AC16474" s="33"/>
      <c r="AD16474" s="33"/>
      <c r="AE16474" s="33"/>
      <c r="AF16474" s="33"/>
    </row>
    <row r="16475" spans="29:32" x14ac:dyDescent="0.25">
      <c r="AC16475" s="33"/>
      <c r="AD16475" s="33"/>
      <c r="AE16475" s="33"/>
      <c r="AF16475" s="33"/>
    </row>
    <row r="16476" spans="29:32" x14ac:dyDescent="0.25">
      <c r="AC16476" s="33"/>
      <c r="AD16476" s="33"/>
      <c r="AE16476" s="33"/>
      <c r="AF16476" s="33"/>
    </row>
    <row r="16477" spans="29:32" x14ac:dyDescent="0.25">
      <c r="AC16477" s="33"/>
      <c r="AD16477" s="33"/>
      <c r="AE16477" s="33"/>
      <c r="AF16477" s="33"/>
    </row>
    <row r="16478" spans="29:32" x14ac:dyDescent="0.25">
      <c r="AC16478" s="33"/>
      <c r="AD16478" s="33"/>
      <c r="AE16478" s="33"/>
      <c r="AF16478" s="33"/>
    </row>
    <row r="16479" spans="29:32" x14ac:dyDescent="0.25">
      <c r="AC16479" s="33"/>
      <c r="AD16479" s="33"/>
      <c r="AE16479" s="33"/>
      <c r="AF16479" s="33"/>
    </row>
    <row r="16480" spans="29:32" x14ac:dyDescent="0.25">
      <c r="AC16480" s="33"/>
      <c r="AD16480" s="33"/>
      <c r="AE16480" s="33"/>
      <c r="AF16480" s="33"/>
    </row>
    <row r="16481" spans="29:32" x14ac:dyDescent="0.25">
      <c r="AC16481" s="33"/>
      <c r="AD16481" s="33"/>
      <c r="AE16481" s="33"/>
      <c r="AF16481" s="33"/>
    </row>
    <row r="16482" spans="29:32" x14ac:dyDescent="0.25">
      <c r="AC16482" s="33"/>
      <c r="AD16482" s="33"/>
      <c r="AE16482" s="33"/>
      <c r="AF16482" s="33"/>
    </row>
    <row r="16483" spans="29:32" x14ac:dyDescent="0.25">
      <c r="AC16483" s="33"/>
      <c r="AD16483" s="33"/>
      <c r="AE16483" s="33"/>
      <c r="AF16483" s="33"/>
    </row>
    <row r="16484" spans="29:32" x14ac:dyDescent="0.25">
      <c r="AC16484" s="33"/>
      <c r="AD16484" s="33"/>
      <c r="AE16484" s="33"/>
      <c r="AF16484" s="33"/>
    </row>
    <row r="16485" spans="29:32" x14ac:dyDescent="0.25">
      <c r="AC16485" s="33"/>
      <c r="AD16485" s="33"/>
      <c r="AE16485" s="33"/>
      <c r="AF16485" s="33"/>
    </row>
    <row r="16486" spans="29:32" x14ac:dyDescent="0.25">
      <c r="AC16486" s="33"/>
      <c r="AD16486" s="33"/>
      <c r="AE16486" s="33"/>
      <c r="AF16486" s="33"/>
    </row>
    <row r="16487" spans="29:32" x14ac:dyDescent="0.25">
      <c r="AC16487" s="33"/>
      <c r="AD16487" s="33"/>
      <c r="AE16487" s="33"/>
      <c r="AF16487" s="33"/>
    </row>
    <row r="16488" spans="29:32" x14ac:dyDescent="0.25">
      <c r="AC16488" s="33"/>
      <c r="AD16488" s="33"/>
      <c r="AE16488" s="33"/>
      <c r="AF16488" s="33"/>
    </row>
    <row r="16489" spans="29:32" x14ac:dyDescent="0.25">
      <c r="AC16489" s="33"/>
      <c r="AD16489" s="33"/>
      <c r="AE16489" s="33"/>
      <c r="AF16489" s="33"/>
    </row>
    <row r="16490" spans="29:32" x14ac:dyDescent="0.25">
      <c r="AC16490" s="33"/>
      <c r="AD16490" s="33"/>
      <c r="AE16490" s="33"/>
      <c r="AF16490" s="33"/>
    </row>
    <row r="16491" spans="29:32" x14ac:dyDescent="0.25">
      <c r="AC16491" s="33"/>
      <c r="AD16491" s="33"/>
      <c r="AE16491" s="33"/>
      <c r="AF16491" s="33"/>
    </row>
    <row r="16492" spans="29:32" x14ac:dyDescent="0.25">
      <c r="AC16492" s="33"/>
      <c r="AD16492" s="33"/>
      <c r="AE16492" s="33"/>
      <c r="AF16492" s="33"/>
    </row>
    <row r="16493" spans="29:32" x14ac:dyDescent="0.25">
      <c r="AC16493" s="33"/>
      <c r="AD16493" s="33"/>
      <c r="AE16493" s="33"/>
      <c r="AF16493" s="33"/>
    </row>
    <row r="16494" spans="29:32" x14ac:dyDescent="0.25">
      <c r="AC16494" s="33"/>
      <c r="AD16494" s="33"/>
      <c r="AE16494" s="33"/>
      <c r="AF16494" s="33"/>
    </row>
    <row r="16495" spans="29:32" x14ac:dyDescent="0.25">
      <c r="AC16495" s="33"/>
      <c r="AD16495" s="33"/>
      <c r="AE16495" s="33"/>
      <c r="AF16495" s="33"/>
    </row>
    <row r="16496" spans="29:32" x14ac:dyDescent="0.25">
      <c r="AC16496" s="33"/>
      <c r="AD16496" s="33"/>
      <c r="AE16496" s="33"/>
      <c r="AF16496" s="33"/>
    </row>
    <row r="16497" spans="29:32" x14ac:dyDescent="0.25">
      <c r="AC16497" s="33"/>
      <c r="AD16497" s="33"/>
      <c r="AE16497" s="33"/>
      <c r="AF16497" s="33"/>
    </row>
    <row r="16498" spans="29:32" x14ac:dyDescent="0.25">
      <c r="AC16498" s="33"/>
      <c r="AD16498" s="33"/>
      <c r="AE16498" s="33"/>
      <c r="AF16498" s="33"/>
    </row>
    <row r="16499" spans="29:32" x14ac:dyDescent="0.25">
      <c r="AC16499" s="33"/>
      <c r="AD16499" s="33"/>
      <c r="AE16499" s="33"/>
      <c r="AF16499" s="33"/>
    </row>
    <row r="16500" spans="29:32" x14ac:dyDescent="0.25">
      <c r="AC16500" s="33"/>
      <c r="AD16500" s="33"/>
      <c r="AE16500" s="33"/>
      <c r="AF16500" s="33"/>
    </row>
    <row r="16501" spans="29:32" x14ac:dyDescent="0.25">
      <c r="AC16501" s="33"/>
      <c r="AD16501" s="33"/>
      <c r="AE16501" s="33"/>
      <c r="AF16501" s="33"/>
    </row>
    <row r="16502" spans="29:32" x14ac:dyDescent="0.25">
      <c r="AC16502" s="33"/>
      <c r="AD16502" s="33"/>
      <c r="AE16502" s="33"/>
      <c r="AF16502" s="33"/>
    </row>
    <row r="16503" spans="29:32" x14ac:dyDescent="0.25">
      <c r="AC16503" s="33"/>
      <c r="AD16503" s="33"/>
      <c r="AE16503" s="33"/>
      <c r="AF16503" s="33"/>
    </row>
    <row r="16504" spans="29:32" x14ac:dyDescent="0.25">
      <c r="AC16504" s="33"/>
      <c r="AD16504" s="33"/>
      <c r="AE16504" s="33"/>
      <c r="AF16504" s="33"/>
    </row>
    <row r="16505" spans="29:32" x14ac:dyDescent="0.25">
      <c r="AC16505" s="33"/>
      <c r="AD16505" s="33"/>
      <c r="AE16505" s="33"/>
      <c r="AF16505" s="33"/>
    </row>
    <row r="16506" spans="29:32" x14ac:dyDescent="0.25">
      <c r="AC16506" s="33"/>
      <c r="AD16506" s="33"/>
      <c r="AE16506" s="33"/>
      <c r="AF16506" s="33"/>
    </row>
    <row r="16507" spans="29:32" x14ac:dyDescent="0.25">
      <c r="AC16507" s="33"/>
      <c r="AD16507" s="33"/>
      <c r="AE16507" s="33"/>
      <c r="AF16507" s="33"/>
    </row>
    <row r="16508" spans="29:32" x14ac:dyDescent="0.25">
      <c r="AC16508" s="33"/>
      <c r="AD16508" s="33"/>
      <c r="AE16508" s="33"/>
      <c r="AF16508" s="33"/>
    </row>
    <row r="16509" spans="29:32" x14ac:dyDescent="0.25">
      <c r="AC16509" s="33"/>
      <c r="AD16509" s="33"/>
      <c r="AE16509" s="33"/>
      <c r="AF16509" s="33"/>
    </row>
    <row r="16510" spans="29:32" x14ac:dyDescent="0.25">
      <c r="AC16510" s="33"/>
      <c r="AD16510" s="33"/>
      <c r="AE16510" s="33"/>
      <c r="AF16510" s="33"/>
    </row>
    <row r="16511" spans="29:32" x14ac:dyDescent="0.25">
      <c r="AC16511" s="33"/>
      <c r="AD16511" s="33"/>
      <c r="AE16511" s="33"/>
      <c r="AF16511" s="33"/>
    </row>
    <row r="16512" spans="29:32" x14ac:dyDescent="0.25">
      <c r="AC16512" s="33"/>
      <c r="AD16512" s="33"/>
      <c r="AE16512" s="33"/>
      <c r="AF16512" s="33"/>
    </row>
    <row r="16513" spans="29:32" x14ac:dyDescent="0.25">
      <c r="AC16513" s="33"/>
      <c r="AD16513" s="33"/>
      <c r="AE16513" s="33"/>
      <c r="AF16513" s="33"/>
    </row>
    <row r="16514" spans="29:32" x14ac:dyDescent="0.25">
      <c r="AC16514" s="33"/>
      <c r="AD16514" s="33"/>
      <c r="AE16514" s="33"/>
      <c r="AF16514" s="33"/>
    </row>
    <row r="16515" spans="29:32" x14ac:dyDescent="0.25">
      <c r="AC16515" s="33"/>
      <c r="AD16515" s="33"/>
      <c r="AE16515" s="33"/>
      <c r="AF16515" s="33"/>
    </row>
    <row r="16516" spans="29:32" x14ac:dyDescent="0.25">
      <c r="AC16516" s="33"/>
      <c r="AD16516" s="33"/>
      <c r="AE16516" s="33"/>
      <c r="AF16516" s="33"/>
    </row>
    <row r="16517" spans="29:32" x14ac:dyDescent="0.25">
      <c r="AC16517" s="33"/>
      <c r="AD16517" s="33"/>
      <c r="AE16517" s="33"/>
      <c r="AF16517" s="33"/>
    </row>
    <row r="16518" spans="29:32" x14ac:dyDescent="0.25">
      <c r="AC16518" s="33"/>
      <c r="AD16518" s="33"/>
      <c r="AE16518" s="33"/>
      <c r="AF16518" s="33"/>
    </row>
    <row r="16519" spans="29:32" x14ac:dyDescent="0.25">
      <c r="AC16519" s="33"/>
      <c r="AD16519" s="33"/>
      <c r="AE16519" s="33"/>
      <c r="AF16519" s="33"/>
    </row>
    <row r="16520" spans="29:32" x14ac:dyDescent="0.25">
      <c r="AC16520" s="33"/>
      <c r="AD16520" s="33"/>
      <c r="AE16520" s="33"/>
      <c r="AF16520" s="33"/>
    </row>
    <row r="16521" spans="29:32" x14ac:dyDescent="0.25">
      <c r="AC16521" s="33"/>
      <c r="AD16521" s="33"/>
      <c r="AE16521" s="33"/>
      <c r="AF16521" s="33"/>
    </row>
    <row r="16522" spans="29:32" x14ac:dyDescent="0.25">
      <c r="AC16522" s="33"/>
      <c r="AD16522" s="33"/>
      <c r="AE16522" s="33"/>
      <c r="AF16522" s="33"/>
    </row>
    <row r="16523" spans="29:32" x14ac:dyDescent="0.25">
      <c r="AC16523" s="33"/>
      <c r="AD16523" s="33"/>
      <c r="AE16523" s="33"/>
      <c r="AF16523" s="33"/>
    </row>
    <row r="16524" spans="29:32" x14ac:dyDescent="0.25">
      <c r="AC16524" s="33"/>
      <c r="AD16524" s="33"/>
      <c r="AE16524" s="33"/>
      <c r="AF16524" s="33"/>
    </row>
    <row r="16525" spans="29:32" x14ac:dyDescent="0.25">
      <c r="AC16525" s="33"/>
      <c r="AD16525" s="33"/>
      <c r="AE16525" s="33"/>
      <c r="AF16525" s="33"/>
    </row>
    <row r="16526" spans="29:32" x14ac:dyDescent="0.25">
      <c r="AC16526" s="33"/>
      <c r="AD16526" s="33"/>
      <c r="AE16526" s="33"/>
      <c r="AF16526" s="33"/>
    </row>
    <row r="16527" spans="29:32" x14ac:dyDescent="0.25">
      <c r="AC16527" s="33"/>
      <c r="AD16527" s="33"/>
      <c r="AE16527" s="33"/>
      <c r="AF16527" s="33"/>
    </row>
    <row r="16528" spans="29:32" x14ac:dyDescent="0.25">
      <c r="AC16528" s="33"/>
      <c r="AD16528" s="33"/>
      <c r="AE16528" s="33"/>
      <c r="AF16528" s="33"/>
    </row>
    <row r="16529" spans="29:32" x14ac:dyDescent="0.25">
      <c r="AC16529" s="33"/>
      <c r="AD16529" s="33"/>
      <c r="AE16529" s="33"/>
      <c r="AF16529" s="33"/>
    </row>
    <row r="16530" spans="29:32" x14ac:dyDescent="0.25">
      <c r="AC16530" s="33"/>
      <c r="AD16530" s="33"/>
      <c r="AE16530" s="33"/>
      <c r="AF16530" s="33"/>
    </row>
    <row r="16531" spans="29:32" x14ac:dyDescent="0.25">
      <c r="AC16531" s="33"/>
      <c r="AD16531" s="33"/>
      <c r="AE16531" s="33"/>
      <c r="AF16531" s="33"/>
    </row>
    <row r="16532" spans="29:32" x14ac:dyDescent="0.25">
      <c r="AC16532" s="33"/>
      <c r="AD16532" s="33"/>
      <c r="AE16532" s="33"/>
      <c r="AF16532" s="33"/>
    </row>
    <row r="16533" spans="29:32" x14ac:dyDescent="0.25">
      <c r="AC16533" s="33"/>
      <c r="AD16533" s="33"/>
      <c r="AE16533" s="33"/>
      <c r="AF16533" s="33"/>
    </row>
    <row r="16534" spans="29:32" x14ac:dyDescent="0.25">
      <c r="AC16534" s="33"/>
      <c r="AD16534" s="33"/>
      <c r="AE16534" s="33"/>
      <c r="AF16534" s="33"/>
    </row>
    <row r="16535" spans="29:32" x14ac:dyDescent="0.25">
      <c r="AC16535" s="33"/>
      <c r="AD16535" s="33"/>
      <c r="AE16535" s="33"/>
      <c r="AF16535" s="33"/>
    </row>
    <row r="16536" spans="29:32" x14ac:dyDescent="0.25">
      <c r="AC16536" s="33"/>
      <c r="AD16536" s="33"/>
      <c r="AE16536" s="33"/>
      <c r="AF16536" s="33"/>
    </row>
    <row r="16537" spans="29:32" x14ac:dyDescent="0.25">
      <c r="AC16537" s="33"/>
      <c r="AD16537" s="33"/>
      <c r="AE16537" s="33"/>
      <c r="AF16537" s="33"/>
    </row>
    <row r="16538" spans="29:32" x14ac:dyDescent="0.25">
      <c r="AC16538" s="33"/>
      <c r="AD16538" s="33"/>
      <c r="AE16538" s="33"/>
      <c r="AF16538" s="33"/>
    </row>
    <row r="16539" spans="29:32" x14ac:dyDescent="0.25">
      <c r="AC16539" s="33"/>
      <c r="AD16539" s="33"/>
      <c r="AE16539" s="33"/>
      <c r="AF16539" s="33"/>
    </row>
    <row r="16540" spans="29:32" x14ac:dyDescent="0.25">
      <c r="AC16540" s="33"/>
      <c r="AD16540" s="33"/>
      <c r="AE16540" s="33"/>
      <c r="AF16540" s="33"/>
    </row>
    <row r="16541" spans="29:32" x14ac:dyDescent="0.25">
      <c r="AC16541" s="33"/>
      <c r="AD16541" s="33"/>
      <c r="AE16541" s="33"/>
      <c r="AF16541" s="33"/>
    </row>
    <row r="16542" spans="29:32" x14ac:dyDescent="0.25">
      <c r="AC16542" s="33"/>
      <c r="AD16542" s="33"/>
      <c r="AE16542" s="33"/>
      <c r="AF16542" s="33"/>
    </row>
    <row r="16543" spans="29:32" x14ac:dyDescent="0.25">
      <c r="AC16543" s="33"/>
      <c r="AD16543" s="33"/>
      <c r="AE16543" s="33"/>
      <c r="AF16543" s="33"/>
    </row>
    <row r="16544" spans="29:32" x14ac:dyDescent="0.25">
      <c r="AC16544" s="33"/>
      <c r="AD16544" s="33"/>
      <c r="AE16544" s="33"/>
      <c r="AF16544" s="33"/>
    </row>
    <row r="16545" spans="29:32" x14ac:dyDescent="0.25">
      <c r="AC16545" s="33"/>
      <c r="AD16545" s="33"/>
      <c r="AE16545" s="33"/>
      <c r="AF16545" s="33"/>
    </row>
    <row r="16546" spans="29:32" x14ac:dyDescent="0.25">
      <c r="AC16546" s="33"/>
      <c r="AD16546" s="33"/>
      <c r="AE16546" s="33"/>
      <c r="AF16546" s="33"/>
    </row>
    <row r="16547" spans="29:32" x14ac:dyDescent="0.25">
      <c r="AC16547" s="33"/>
      <c r="AD16547" s="33"/>
      <c r="AE16547" s="33"/>
      <c r="AF16547" s="33"/>
    </row>
    <row r="16548" spans="29:32" x14ac:dyDescent="0.25">
      <c r="AC16548" s="33"/>
      <c r="AD16548" s="33"/>
      <c r="AE16548" s="33"/>
      <c r="AF16548" s="33"/>
    </row>
    <row r="16549" spans="29:32" x14ac:dyDescent="0.25">
      <c r="AC16549" s="33"/>
      <c r="AD16549" s="33"/>
      <c r="AE16549" s="33"/>
      <c r="AF16549" s="33"/>
    </row>
    <row r="16550" spans="29:32" x14ac:dyDescent="0.25">
      <c r="AC16550" s="33"/>
      <c r="AD16550" s="33"/>
      <c r="AE16550" s="33"/>
      <c r="AF16550" s="33"/>
    </row>
    <row r="16551" spans="29:32" x14ac:dyDescent="0.25">
      <c r="AC16551" s="33"/>
      <c r="AD16551" s="33"/>
      <c r="AE16551" s="33"/>
      <c r="AF16551" s="33"/>
    </row>
    <row r="16552" spans="29:32" x14ac:dyDescent="0.25">
      <c r="AC16552" s="33"/>
      <c r="AD16552" s="33"/>
      <c r="AE16552" s="33"/>
      <c r="AF16552" s="33"/>
    </row>
    <row r="16553" spans="29:32" x14ac:dyDescent="0.25">
      <c r="AC16553" s="33"/>
      <c r="AD16553" s="33"/>
      <c r="AE16553" s="33"/>
      <c r="AF16553" s="33"/>
    </row>
    <row r="16554" spans="29:32" x14ac:dyDescent="0.25">
      <c r="AC16554" s="33"/>
      <c r="AD16554" s="33"/>
      <c r="AE16554" s="33"/>
      <c r="AF16554" s="33"/>
    </row>
    <row r="16555" spans="29:32" x14ac:dyDescent="0.25">
      <c r="AC16555" s="33"/>
      <c r="AD16555" s="33"/>
      <c r="AE16555" s="33"/>
      <c r="AF16555" s="33"/>
    </row>
    <row r="16556" spans="29:32" x14ac:dyDescent="0.25">
      <c r="AC16556" s="33"/>
      <c r="AD16556" s="33"/>
      <c r="AE16556" s="33"/>
      <c r="AF16556" s="33"/>
    </row>
    <row r="16557" spans="29:32" x14ac:dyDescent="0.25">
      <c r="AC16557" s="33"/>
      <c r="AD16557" s="33"/>
      <c r="AE16557" s="33"/>
      <c r="AF16557" s="33"/>
    </row>
    <row r="16558" spans="29:32" x14ac:dyDescent="0.25">
      <c r="AC16558" s="33"/>
      <c r="AD16558" s="33"/>
      <c r="AE16558" s="33"/>
      <c r="AF16558" s="33"/>
    </row>
    <row r="16559" spans="29:32" x14ac:dyDescent="0.25">
      <c r="AC16559" s="33"/>
      <c r="AD16559" s="33"/>
      <c r="AE16559" s="33"/>
      <c r="AF16559" s="33"/>
    </row>
    <row r="16560" spans="29:32" x14ac:dyDescent="0.25">
      <c r="AC16560" s="33"/>
      <c r="AD16560" s="33"/>
      <c r="AE16560" s="33"/>
      <c r="AF16560" s="33"/>
    </row>
    <row r="16561" spans="29:32" x14ac:dyDescent="0.25">
      <c r="AC16561" s="33"/>
      <c r="AD16561" s="33"/>
      <c r="AE16561" s="33"/>
      <c r="AF16561" s="33"/>
    </row>
    <row r="16562" spans="29:32" x14ac:dyDescent="0.25">
      <c r="AC16562" s="33"/>
      <c r="AD16562" s="33"/>
      <c r="AE16562" s="33"/>
      <c r="AF16562" s="33"/>
    </row>
    <row r="16563" spans="29:32" x14ac:dyDescent="0.25">
      <c r="AC16563" s="33"/>
      <c r="AD16563" s="33"/>
      <c r="AE16563" s="33"/>
      <c r="AF16563" s="33"/>
    </row>
    <row r="16564" spans="29:32" x14ac:dyDescent="0.25">
      <c r="AC16564" s="33"/>
      <c r="AD16564" s="33"/>
      <c r="AE16564" s="33"/>
      <c r="AF16564" s="33"/>
    </row>
    <row r="16565" spans="29:32" x14ac:dyDescent="0.25">
      <c r="AC16565" s="33"/>
      <c r="AD16565" s="33"/>
      <c r="AE16565" s="33"/>
      <c r="AF16565" s="33"/>
    </row>
    <row r="16566" spans="29:32" x14ac:dyDescent="0.25">
      <c r="AC16566" s="33"/>
      <c r="AD16566" s="33"/>
      <c r="AE16566" s="33"/>
      <c r="AF16566" s="33"/>
    </row>
    <row r="16567" spans="29:32" x14ac:dyDescent="0.25">
      <c r="AC16567" s="33"/>
      <c r="AD16567" s="33"/>
      <c r="AE16567" s="33"/>
      <c r="AF16567" s="33"/>
    </row>
    <row r="16568" spans="29:32" x14ac:dyDescent="0.25">
      <c r="AC16568" s="33"/>
      <c r="AD16568" s="33"/>
      <c r="AE16568" s="33"/>
      <c r="AF16568" s="33"/>
    </row>
    <row r="16569" spans="29:32" x14ac:dyDescent="0.25">
      <c r="AC16569" s="33"/>
      <c r="AD16569" s="33"/>
      <c r="AE16569" s="33"/>
      <c r="AF16569" s="33"/>
    </row>
    <row r="16570" spans="29:32" x14ac:dyDescent="0.25">
      <c r="AC16570" s="33"/>
      <c r="AD16570" s="33"/>
      <c r="AE16570" s="33"/>
      <c r="AF16570" s="33"/>
    </row>
    <row r="16571" spans="29:32" x14ac:dyDescent="0.25">
      <c r="AC16571" s="33"/>
      <c r="AD16571" s="33"/>
      <c r="AE16571" s="33"/>
      <c r="AF16571" s="33"/>
    </row>
    <row r="16572" spans="29:32" x14ac:dyDescent="0.25">
      <c r="AC16572" s="33"/>
      <c r="AD16572" s="33"/>
      <c r="AE16572" s="33"/>
      <c r="AF16572" s="33"/>
    </row>
    <row r="16573" spans="29:32" x14ac:dyDescent="0.25">
      <c r="AC16573" s="33"/>
      <c r="AD16573" s="33"/>
      <c r="AE16573" s="33"/>
      <c r="AF16573" s="33"/>
    </row>
    <row r="16574" spans="29:32" x14ac:dyDescent="0.25">
      <c r="AC16574" s="33"/>
      <c r="AD16574" s="33"/>
      <c r="AE16574" s="33"/>
      <c r="AF16574" s="33"/>
    </row>
    <row r="16575" spans="29:32" x14ac:dyDescent="0.25">
      <c r="AC16575" s="33"/>
      <c r="AD16575" s="33"/>
      <c r="AE16575" s="33"/>
      <c r="AF16575" s="33"/>
    </row>
    <row r="16576" spans="29:32" x14ac:dyDescent="0.25">
      <c r="AC16576" s="33"/>
      <c r="AD16576" s="33"/>
      <c r="AE16576" s="33"/>
      <c r="AF16576" s="33"/>
    </row>
    <row r="16577" spans="29:32" x14ac:dyDescent="0.25">
      <c r="AC16577" s="33"/>
      <c r="AD16577" s="33"/>
      <c r="AE16577" s="33"/>
      <c r="AF16577" s="33"/>
    </row>
    <row r="16578" spans="29:32" x14ac:dyDescent="0.25">
      <c r="AC16578" s="33"/>
      <c r="AD16578" s="33"/>
      <c r="AE16578" s="33"/>
      <c r="AF16578" s="33"/>
    </row>
    <row r="16579" spans="29:32" x14ac:dyDescent="0.25">
      <c r="AC16579" s="33"/>
      <c r="AD16579" s="33"/>
      <c r="AE16579" s="33"/>
      <c r="AF16579" s="33"/>
    </row>
    <row r="16580" spans="29:32" x14ac:dyDescent="0.25">
      <c r="AC16580" s="33"/>
      <c r="AD16580" s="33"/>
      <c r="AE16580" s="33"/>
      <c r="AF16580" s="33"/>
    </row>
    <row r="16581" spans="29:32" x14ac:dyDescent="0.25">
      <c r="AC16581" s="33"/>
      <c r="AD16581" s="33"/>
      <c r="AE16581" s="33"/>
      <c r="AF16581" s="33"/>
    </row>
    <row r="16582" spans="29:32" x14ac:dyDescent="0.25">
      <c r="AC16582" s="33"/>
      <c r="AD16582" s="33"/>
      <c r="AE16582" s="33"/>
      <c r="AF16582" s="33"/>
    </row>
    <row r="16583" spans="29:32" x14ac:dyDescent="0.25">
      <c r="AC16583" s="33"/>
      <c r="AD16583" s="33"/>
      <c r="AE16583" s="33"/>
      <c r="AF16583" s="33"/>
    </row>
    <row r="16584" spans="29:32" x14ac:dyDescent="0.25">
      <c r="AC16584" s="33"/>
      <c r="AD16584" s="33"/>
      <c r="AE16584" s="33"/>
      <c r="AF16584" s="33"/>
    </row>
    <row r="16585" spans="29:32" x14ac:dyDescent="0.25">
      <c r="AC16585" s="33"/>
      <c r="AD16585" s="33"/>
      <c r="AE16585" s="33"/>
      <c r="AF16585" s="33"/>
    </row>
    <row r="16586" spans="29:32" x14ac:dyDescent="0.25">
      <c r="AC16586" s="33"/>
      <c r="AD16586" s="33"/>
      <c r="AE16586" s="33"/>
      <c r="AF16586" s="33"/>
    </row>
    <row r="16587" spans="29:32" x14ac:dyDescent="0.25">
      <c r="AC16587" s="33"/>
      <c r="AD16587" s="33"/>
      <c r="AE16587" s="33"/>
      <c r="AF16587" s="33"/>
    </row>
    <row r="16588" spans="29:32" x14ac:dyDescent="0.25">
      <c r="AC16588" s="33"/>
      <c r="AD16588" s="33"/>
      <c r="AE16588" s="33"/>
      <c r="AF16588" s="33"/>
    </row>
    <row r="16589" spans="29:32" x14ac:dyDescent="0.25">
      <c r="AC16589" s="33"/>
      <c r="AD16589" s="33"/>
      <c r="AE16589" s="33"/>
      <c r="AF16589" s="33"/>
    </row>
    <row r="16590" spans="29:32" x14ac:dyDescent="0.25">
      <c r="AC16590" s="33"/>
      <c r="AD16590" s="33"/>
      <c r="AE16590" s="33"/>
      <c r="AF16590" s="33"/>
    </row>
    <row r="16591" spans="29:32" x14ac:dyDescent="0.25">
      <c r="AC16591" s="33"/>
      <c r="AD16591" s="33"/>
      <c r="AE16591" s="33"/>
      <c r="AF16591" s="33"/>
    </row>
    <row r="16592" spans="29:32" x14ac:dyDescent="0.25">
      <c r="AC16592" s="33"/>
      <c r="AD16592" s="33"/>
      <c r="AE16592" s="33"/>
      <c r="AF16592" s="33"/>
    </row>
    <row r="16593" spans="29:32" x14ac:dyDescent="0.25">
      <c r="AC16593" s="33"/>
      <c r="AD16593" s="33"/>
      <c r="AE16593" s="33"/>
      <c r="AF16593" s="33"/>
    </row>
    <row r="16594" spans="29:32" x14ac:dyDescent="0.25">
      <c r="AC16594" s="33"/>
      <c r="AD16594" s="33"/>
      <c r="AE16594" s="33"/>
      <c r="AF16594" s="33"/>
    </row>
    <row r="16595" spans="29:32" x14ac:dyDescent="0.25">
      <c r="AC16595" s="33"/>
      <c r="AD16595" s="33"/>
      <c r="AE16595" s="33"/>
      <c r="AF16595" s="33"/>
    </row>
    <row r="16596" spans="29:32" x14ac:dyDescent="0.25">
      <c r="AC16596" s="33"/>
      <c r="AD16596" s="33"/>
      <c r="AE16596" s="33"/>
      <c r="AF16596" s="33"/>
    </row>
    <row r="16597" spans="29:32" x14ac:dyDescent="0.25">
      <c r="AC16597" s="33"/>
      <c r="AD16597" s="33"/>
      <c r="AE16597" s="33"/>
      <c r="AF16597" s="33"/>
    </row>
    <row r="16598" spans="29:32" x14ac:dyDescent="0.25">
      <c r="AC16598" s="33"/>
      <c r="AD16598" s="33"/>
      <c r="AE16598" s="33"/>
      <c r="AF16598" s="33"/>
    </row>
    <row r="16599" spans="29:32" x14ac:dyDescent="0.25">
      <c r="AC16599" s="33"/>
      <c r="AD16599" s="33"/>
      <c r="AE16599" s="33"/>
      <c r="AF16599" s="33"/>
    </row>
    <row r="16600" spans="29:32" x14ac:dyDescent="0.25">
      <c r="AC16600" s="33"/>
      <c r="AD16600" s="33"/>
      <c r="AE16600" s="33"/>
      <c r="AF16600" s="33"/>
    </row>
    <row r="16601" spans="29:32" x14ac:dyDescent="0.25">
      <c r="AC16601" s="33"/>
      <c r="AD16601" s="33"/>
      <c r="AE16601" s="33"/>
      <c r="AF16601" s="33"/>
    </row>
    <row r="16602" spans="29:32" x14ac:dyDescent="0.25">
      <c r="AC16602" s="33"/>
      <c r="AD16602" s="33"/>
      <c r="AE16602" s="33"/>
      <c r="AF16602" s="33"/>
    </row>
    <row r="16603" spans="29:32" x14ac:dyDescent="0.25">
      <c r="AC16603" s="33"/>
      <c r="AD16603" s="33"/>
      <c r="AE16603" s="33"/>
      <c r="AF16603" s="33"/>
    </row>
    <row r="16604" spans="29:32" x14ac:dyDescent="0.25">
      <c r="AC16604" s="33"/>
      <c r="AD16604" s="33"/>
      <c r="AE16604" s="33"/>
      <c r="AF16604" s="33"/>
    </row>
    <row r="16605" spans="29:32" x14ac:dyDescent="0.25">
      <c r="AC16605" s="33"/>
      <c r="AD16605" s="33"/>
      <c r="AE16605" s="33"/>
      <c r="AF16605" s="33"/>
    </row>
    <row r="16606" spans="29:32" x14ac:dyDescent="0.25">
      <c r="AC16606" s="33"/>
      <c r="AD16606" s="33"/>
      <c r="AE16606" s="33"/>
      <c r="AF16606" s="33"/>
    </row>
    <row r="16607" spans="29:32" x14ac:dyDescent="0.25">
      <c r="AC16607" s="33"/>
      <c r="AD16607" s="33"/>
      <c r="AE16607" s="33"/>
      <c r="AF16607" s="33"/>
    </row>
    <row r="16608" spans="29:32" x14ac:dyDescent="0.25">
      <c r="AC16608" s="33"/>
      <c r="AD16608" s="33"/>
      <c r="AE16608" s="33"/>
      <c r="AF16608" s="33"/>
    </row>
    <row r="16609" spans="29:32" x14ac:dyDescent="0.25">
      <c r="AC16609" s="33"/>
      <c r="AD16609" s="33"/>
      <c r="AE16609" s="33"/>
      <c r="AF16609" s="33"/>
    </row>
    <row r="16610" spans="29:32" x14ac:dyDescent="0.25">
      <c r="AC16610" s="33"/>
      <c r="AD16610" s="33"/>
      <c r="AE16610" s="33"/>
      <c r="AF16610" s="33"/>
    </row>
    <row r="16611" spans="29:32" x14ac:dyDescent="0.25">
      <c r="AC16611" s="33"/>
      <c r="AD16611" s="33"/>
      <c r="AE16611" s="33"/>
      <c r="AF16611" s="33"/>
    </row>
    <row r="16612" spans="29:32" x14ac:dyDescent="0.25">
      <c r="AC16612" s="33"/>
      <c r="AD16612" s="33"/>
      <c r="AE16612" s="33"/>
      <c r="AF16612" s="33"/>
    </row>
    <row r="16613" spans="29:32" x14ac:dyDescent="0.25">
      <c r="AC16613" s="33"/>
      <c r="AD16613" s="33"/>
      <c r="AE16613" s="33"/>
      <c r="AF16613" s="33"/>
    </row>
    <row r="16614" spans="29:32" x14ac:dyDescent="0.25">
      <c r="AC16614" s="33"/>
      <c r="AD16614" s="33"/>
      <c r="AE16614" s="33"/>
      <c r="AF16614" s="33"/>
    </row>
    <row r="16615" spans="29:32" x14ac:dyDescent="0.25">
      <c r="AC16615" s="33"/>
      <c r="AD16615" s="33"/>
      <c r="AE16615" s="33"/>
      <c r="AF16615" s="33"/>
    </row>
    <row r="16616" spans="29:32" x14ac:dyDescent="0.25">
      <c r="AC16616" s="33"/>
      <c r="AD16616" s="33"/>
      <c r="AE16616" s="33"/>
      <c r="AF16616" s="33"/>
    </row>
    <row r="16617" spans="29:32" x14ac:dyDescent="0.25">
      <c r="AC16617" s="33"/>
      <c r="AD16617" s="33"/>
      <c r="AE16617" s="33"/>
      <c r="AF16617" s="33"/>
    </row>
    <row r="16618" spans="29:32" x14ac:dyDescent="0.25">
      <c r="AC16618" s="33"/>
      <c r="AD16618" s="33"/>
      <c r="AE16618" s="33"/>
      <c r="AF16618" s="33"/>
    </row>
    <row r="16619" spans="29:32" x14ac:dyDescent="0.25">
      <c r="AC16619" s="33"/>
      <c r="AD16619" s="33"/>
      <c r="AE16619" s="33"/>
      <c r="AF16619" s="33"/>
    </row>
    <row r="16620" spans="29:32" x14ac:dyDescent="0.25">
      <c r="AC16620" s="33"/>
      <c r="AD16620" s="33"/>
      <c r="AE16620" s="33"/>
      <c r="AF16620" s="33"/>
    </row>
    <row r="16621" spans="29:32" x14ac:dyDescent="0.25">
      <c r="AC16621" s="33"/>
      <c r="AD16621" s="33"/>
      <c r="AE16621" s="33"/>
      <c r="AF16621" s="33"/>
    </row>
    <row r="16622" spans="29:32" x14ac:dyDescent="0.25">
      <c r="AC16622" s="33"/>
      <c r="AD16622" s="33"/>
      <c r="AE16622" s="33"/>
      <c r="AF16622" s="33"/>
    </row>
    <row r="16623" spans="29:32" x14ac:dyDescent="0.25">
      <c r="AC16623" s="33"/>
      <c r="AD16623" s="33"/>
      <c r="AE16623" s="33"/>
      <c r="AF16623" s="33"/>
    </row>
    <row r="16624" spans="29:32" x14ac:dyDescent="0.25">
      <c r="AC16624" s="33"/>
      <c r="AD16624" s="33"/>
      <c r="AE16624" s="33"/>
      <c r="AF16624" s="33"/>
    </row>
    <row r="16625" spans="29:32" x14ac:dyDescent="0.25">
      <c r="AC16625" s="33"/>
      <c r="AD16625" s="33"/>
      <c r="AE16625" s="33"/>
      <c r="AF16625" s="33"/>
    </row>
    <row r="16626" spans="29:32" x14ac:dyDescent="0.25">
      <c r="AC16626" s="33"/>
      <c r="AD16626" s="33"/>
      <c r="AE16626" s="33"/>
      <c r="AF16626" s="33"/>
    </row>
    <row r="16627" spans="29:32" x14ac:dyDescent="0.25">
      <c r="AC16627" s="33"/>
      <c r="AD16627" s="33"/>
      <c r="AE16627" s="33"/>
      <c r="AF16627" s="33"/>
    </row>
    <row r="16628" spans="29:32" x14ac:dyDescent="0.25">
      <c r="AC16628" s="33"/>
      <c r="AD16628" s="33"/>
      <c r="AE16628" s="33"/>
      <c r="AF16628" s="33"/>
    </row>
    <row r="16629" spans="29:32" x14ac:dyDescent="0.25">
      <c r="AC16629" s="33"/>
      <c r="AD16629" s="33"/>
      <c r="AE16629" s="33"/>
      <c r="AF16629" s="33"/>
    </row>
    <row r="16630" spans="29:32" x14ac:dyDescent="0.25">
      <c r="AC16630" s="33"/>
      <c r="AD16630" s="33"/>
      <c r="AE16630" s="33"/>
      <c r="AF16630" s="33"/>
    </row>
    <row r="16631" spans="29:32" x14ac:dyDescent="0.25">
      <c r="AC16631" s="33"/>
      <c r="AD16631" s="33"/>
      <c r="AE16631" s="33"/>
      <c r="AF16631" s="33"/>
    </row>
    <row r="16632" spans="29:32" x14ac:dyDescent="0.25">
      <c r="AC16632" s="33"/>
      <c r="AD16632" s="33"/>
      <c r="AE16632" s="33"/>
      <c r="AF16632" s="33"/>
    </row>
    <row r="16633" spans="29:32" x14ac:dyDescent="0.25">
      <c r="AC16633" s="33"/>
      <c r="AD16633" s="33"/>
      <c r="AE16633" s="33"/>
      <c r="AF16633" s="33"/>
    </row>
    <row r="16634" spans="29:32" x14ac:dyDescent="0.25">
      <c r="AC16634" s="33"/>
      <c r="AD16634" s="33"/>
      <c r="AE16634" s="33"/>
      <c r="AF16634" s="33"/>
    </row>
    <row r="16635" spans="29:32" x14ac:dyDescent="0.25">
      <c r="AC16635" s="33"/>
      <c r="AD16635" s="33"/>
      <c r="AE16635" s="33"/>
      <c r="AF16635" s="33"/>
    </row>
    <row r="16636" spans="29:32" x14ac:dyDescent="0.25">
      <c r="AC16636" s="33"/>
      <c r="AD16636" s="33"/>
      <c r="AE16636" s="33"/>
      <c r="AF16636" s="33"/>
    </row>
    <row r="16637" spans="29:32" x14ac:dyDescent="0.25">
      <c r="AC16637" s="33"/>
      <c r="AD16637" s="33"/>
      <c r="AE16637" s="33"/>
      <c r="AF16637" s="33"/>
    </row>
    <row r="16638" spans="29:32" x14ac:dyDescent="0.25">
      <c r="AC16638" s="33"/>
      <c r="AD16638" s="33"/>
      <c r="AE16638" s="33"/>
      <c r="AF16638" s="33"/>
    </row>
    <row r="16639" spans="29:32" x14ac:dyDescent="0.25">
      <c r="AC16639" s="33"/>
      <c r="AD16639" s="33"/>
      <c r="AE16639" s="33"/>
      <c r="AF16639" s="33"/>
    </row>
    <row r="16640" spans="29:32" x14ac:dyDescent="0.25">
      <c r="AC16640" s="33"/>
      <c r="AD16640" s="33"/>
      <c r="AE16640" s="33"/>
      <c r="AF16640" s="33"/>
    </row>
    <row r="16641" spans="29:32" x14ac:dyDescent="0.25">
      <c r="AC16641" s="33"/>
      <c r="AD16641" s="33"/>
      <c r="AE16641" s="33"/>
      <c r="AF16641" s="33"/>
    </row>
    <row r="16642" spans="29:32" x14ac:dyDescent="0.25">
      <c r="AC16642" s="33"/>
      <c r="AD16642" s="33"/>
      <c r="AE16642" s="33"/>
      <c r="AF16642" s="33"/>
    </row>
    <row r="16643" spans="29:32" x14ac:dyDescent="0.25">
      <c r="AC16643" s="33"/>
      <c r="AD16643" s="33"/>
      <c r="AE16643" s="33"/>
      <c r="AF16643" s="33"/>
    </row>
    <row r="16644" spans="29:32" x14ac:dyDescent="0.25">
      <c r="AC16644" s="33"/>
      <c r="AD16644" s="33"/>
      <c r="AE16644" s="33"/>
      <c r="AF16644" s="33"/>
    </row>
    <row r="16645" spans="29:32" x14ac:dyDescent="0.25">
      <c r="AC16645" s="33"/>
      <c r="AD16645" s="33"/>
      <c r="AE16645" s="33"/>
      <c r="AF16645" s="33"/>
    </row>
    <row r="16646" spans="29:32" x14ac:dyDescent="0.25">
      <c r="AC16646" s="33"/>
      <c r="AD16646" s="33"/>
      <c r="AE16646" s="33"/>
      <c r="AF16646" s="33"/>
    </row>
    <row r="16647" spans="29:32" x14ac:dyDescent="0.25">
      <c r="AC16647" s="33"/>
      <c r="AD16647" s="33"/>
      <c r="AE16647" s="33"/>
      <c r="AF16647" s="33"/>
    </row>
    <row r="16648" spans="29:32" x14ac:dyDescent="0.25">
      <c r="AC16648" s="33"/>
      <c r="AD16648" s="33"/>
      <c r="AE16648" s="33"/>
      <c r="AF16648" s="33"/>
    </row>
    <row r="16649" spans="29:32" x14ac:dyDescent="0.25">
      <c r="AC16649" s="33"/>
      <c r="AD16649" s="33"/>
      <c r="AE16649" s="33"/>
      <c r="AF16649" s="33"/>
    </row>
    <row r="16650" spans="29:32" x14ac:dyDescent="0.25">
      <c r="AC16650" s="33"/>
      <c r="AD16650" s="33"/>
      <c r="AE16650" s="33"/>
      <c r="AF16650" s="33"/>
    </row>
    <row r="16651" spans="29:32" x14ac:dyDescent="0.25">
      <c r="AC16651" s="33"/>
      <c r="AD16651" s="33"/>
      <c r="AE16651" s="33"/>
      <c r="AF16651" s="33"/>
    </row>
    <row r="16652" spans="29:32" x14ac:dyDescent="0.25">
      <c r="AC16652" s="33"/>
      <c r="AD16652" s="33"/>
      <c r="AE16652" s="33"/>
      <c r="AF16652" s="33"/>
    </row>
    <row r="16653" spans="29:32" x14ac:dyDescent="0.25">
      <c r="AC16653" s="33"/>
      <c r="AD16653" s="33"/>
      <c r="AE16653" s="33"/>
      <c r="AF16653" s="33"/>
    </row>
    <row r="16654" spans="29:32" x14ac:dyDescent="0.25">
      <c r="AC16654" s="33"/>
      <c r="AD16654" s="33"/>
      <c r="AE16654" s="33"/>
      <c r="AF16654" s="33"/>
    </row>
    <row r="16655" spans="29:32" x14ac:dyDescent="0.25">
      <c r="AC16655" s="33"/>
      <c r="AD16655" s="33"/>
      <c r="AE16655" s="33"/>
      <c r="AF16655" s="33"/>
    </row>
    <row r="16656" spans="29:32" x14ac:dyDescent="0.25">
      <c r="AC16656" s="33"/>
      <c r="AD16656" s="33"/>
      <c r="AE16656" s="33"/>
      <c r="AF16656" s="33"/>
    </row>
    <row r="16657" spans="29:32" x14ac:dyDescent="0.25">
      <c r="AC16657" s="33"/>
      <c r="AD16657" s="33"/>
      <c r="AE16657" s="33"/>
      <c r="AF16657" s="33"/>
    </row>
    <row r="16658" spans="29:32" x14ac:dyDescent="0.25">
      <c r="AC16658" s="33"/>
      <c r="AD16658" s="33"/>
      <c r="AE16658" s="33"/>
      <c r="AF16658" s="33"/>
    </row>
    <row r="16659" spans="29:32" x14ac:dyDescent="0.25">
      <c r="AC16659" s="33"/>
      <c r="AD16659" s="33"/>
      <c r="AE16659" s="33"/>
      <c r="AF16659" s="33"/>
    </row>
    <row r="16660" spans="29:32" x14ac:dyDescent="0.25">
      <c r="AC16660" s="33"/>
      <c r="AD16660" s="33"/>
      <c r="AE16660" s="33"/>
      <c r="AF16660" s="33"/>
    </row>
    <row r="16661" spans="29:32" x14ac:dyDescent="0.25">
      <c r="AC16661" s="33"/>
      <c r="AD16661" s="33"/>
      <c r="AE16661" s="33"/>
      <c r="AF16661" s="33"/>
    </row>
    <row r="16662" spans="29:32" x14ac:dyDescent="0.25">
      <c r="AC16662" s="33"/>
      <c r="AD16662" s="33"/>
      <c r="AE16662" s="33"/>
      <c r="AF16662" s="33"/>
    </row>
    <row r="16663" spans="29:32" x14ac:dyDescent="0.25">
      <c r="AC16663" s="33"/>
      <c r="AD16663" s="33"/>
      <c r="AE16663" s="33"/>
      <c r="AF16663" s="33"/>
    </row>
    <row r="16664" spans="29:32" x14ac:dyDescent="0.25">
      <c r="AC16664" s="33"/>
      <c r="AD16664" s="33"/>
      <c r="AE16664" s="33"/>
      <c r="AF16664" s="33"/>
    </row>
    <row r="16665" spans="29:32" x14ac:dyDescent="0.25">
      <c r="AC16665" s="33"/>
      <c r="AD16665" s="33"/>
      <c r="AE16665" s="33"/>
      <c r="AF16665" s="33"/>
    </row>
    <row r="16666" spans="29:32" x14ac:dyDescent="0.25">
      <c r="AC16666" s="33"/>
      <c r="AD16666" s="33"/>
      <c r="AE16666" s="33"/>
      <c r="AF16666" s="33"/>
    </row>
    <row r="16667" spans="29:32" x14ac:dyDescent="0.25">
      <c r="AC16667" s="33"/>
      <c r="AD16667" s="33"/>
      <c r="AE16667" s="33"/>
      <c r="AF16667" s="33"/>
    </row>
    <row r="16668" spans="29:32" x14ac:dyDescent="0.25">
      <c r="AC16668" s="33"/>
      <c r="AD16668" s="33"/>
      <c r="AE16668" s="33"/>
      <c r="AF16668" s="33"/>
    </row>
    <row r="16669" spans="29:32" x14ac:dyDescent="0.25">
      <c r="AC16669" s="33"/>
      <c r="AD16669" s="33"/>
      <c r="AE16669" s="33"/>
      <c r="AF16669" s="33"/>
    </row>
    <row r="16670" spans="29:32" x14ac:dyDescent="0.25">
      <c r="AC16670" s="33"/>
      <c r="AD16670" s="33"/>
      <c r="AE16670" s="33"/>
      <c r="AF16670" s="33"/>
    </row>
    <row r="16671" spans="29:32" x14ac:dyDescent="0.25">
      <c r="AC16671" s="33"/>
      <c r="AD16671" s="33"/>
      <c r="AE16671" s="33"/>
      <c r="AF16671" s="33"/>
    </row>
    <row r="16672" spans="29:32" x14ac:dyDescent="0.25">
      <c r="AC16672" s="33"/>
      <c r="AD16672" s="33"/>
      <c r="AE16672" s="33"/>
      <c r="AF16672" s="33"/>
    </row>
    <row r="16673" spans="29:32" x14ac:dyDescent="0.25">
      <c r="AC16673" s="33"/>
      <c r="AD16673" s="33"/>
      <c r="AE16673" s="33"/>
      <c r="AF16673" s="33"/>
    </row>
    <row r="16674" spans="29:32" x14ac:dyDescent="0.25">
      <c r="AC16674" s="33"/>
      <c r="AD16674" s="33"/>
      <c r="AE16674" s="33"/>
      <c r="AF16674" s="33"/>
    </row>
    <row r="16675" spans="29:32" x14ac:dyDescent="0.25">
      <c r="AC16675" s="33"/>
      <c r="AD16675" s="33"/>
      <c r="AE16675" s="33"/>
      <c r="AF16675" s="33"/>
    </row>
    <row r="16676" spans="29:32" x14ac:dyDescent="0.25">
      <c r="AC16676" s="33"/>
      <c r="AD16676" s="33"/>
      <c r="AE16676" s="33"/>
      <c r="AF16676" s="33"/>
    </row>
    <row r="16677" spans="29:32" x14ac:dyDescent="0.25">
      <c r="AC16677" s="33"/>
      <c r="AD16677" s="33"/>
      <c r="AE16677" s="33"/>
      <c r="AF16677" s="33"/>
    </row>
    <row r="16678" spans="29:32" x14ac:dyDescent="0.25">
      <c r="AC16678" s="33"/>
      <c r="AD16678" s="33"/>
      <c r="AE16678" s="33"/>
      <c r="AF16678" s="33"/>
    </row>
    <row r="16679" spans="29:32" x14ac:dyDescent="0.25">
      <c r="AC16679" s="33"/>
      <c r="AD16679" s="33"/>
      <c r="AE16679" s="33"/>
      <c r="AF16679" s="33"/>
    </row>
    <row r="16680" spans="29:32" x14ac:dyDescent="0.25">
      <c r="AC16680" s="33"/>
      <c r="AD16680" s="33"/>
      <c r="AE16680" s="33"/>
      <c r="AF16680" s="33"/>
    </row>
    <row r="16681" spans="29:32" x14ac:dyDescent="0.25">
      <c r="AC16681" s="33"/>
      <c r="AD16681" s="33"/>
      <c r="AE16681" s="33"/>
      <c r="AF16681" s="33"/>
    </row>
    <row r="16682" spans="29:32" x14ac:dyDescent="0.25">
      <c r="AC16682" s="33"/>
      <c r="AD16682" s="33"/>
      <c r="AE16682" s="33"/>
      <c r="AF16682" s="33"/>
    </row>
    <row r="16683" spans="29:32" x14ac:dyDescent="0.25">
      <c r="AC16683" s="33"/>
      <c r="AD16683" s="33"/>
      <c r="AE16683" s="33"/>
      <c r="AF16683" s="33"/>
    </row>
    <row r="16684" spans="29:32" x14ac:dyDescent="0.25">
      <c r="AC16684" s="33"/>
      <c r="AD16684" s="33"/>
      <c r="AE16684" s="33"/>
      <c r="AF16684" s="33"/>
    </row>
    <row r="16685" spans="29:32" x14ac:dyDescent="0.25">
      <c r="AC16685" s="33"/>
      <c r="AD16685" s="33"/>
      <c r="AE16685" s="33"/>
      <c r="AF16685" s="33"/>
    </row>
    <row r="16686" spans="29:32" x14ac:dyDescent="0.25">
      <c r="AC16686" s="33"/>
      <c r="AD16686" s="33"/>
      <c r="AE16686" s="33"/>
      <c r="AF16686" s="33"/>
    </row>
    <row r="16687" spans="29:32" x14ac:dyDescent="0.25">
      <c r="AC16687" s="33"/>
      <c r="AD16687" s="33"/>
      <c r="AE16687" s="33"/>
      <c r="AF16687" s="33"/>
    </row>
    <row r="16688" spans="29:32" x14ac:dyDescent="0.25">
      <c r="AC16688" s="33"/>
      <c r="AD16688" s="33"/>
      <c r="AE16688" s="33"/>
      <c r="AF16688" s="33"/>
    </row>
    <row r="16689" spans="29:32" x14ac:dyDescent="0.25">
      <c r="AC16689" s="33"/>
      <c r="AD16689" s="33"/>
      <c r="AE16689" s="33"/>
      <c r="AF16689" s="33"/>
    </row>
    <row r="16690" spans="29:32" x14ac:dyDescent="0.25">
      <c r="AC16690" s="33"/>
      <c r="AD16690" s="33"/>
      <c r="AE16690" s="33"/>
      <c r="AF16690" s="33"/>
    </row>
    <row r="16691" spans="29:32" x14ac:dyDescent="0.25">
      <c r="AC16691" s="33"/>
      <c r="AD16691" s="33"/>
      <c r="AE16691" s="33"/>
      <c r="AF16691" s="33"/>
    </row>
    <row r="16692" spans="29:32" x14ac:dyDescent="0.25">
      <c r="AC16692" s="33"/>
      <c r="AD16692" s="33"/>
      <c r="AE16692" s="33"/>
      <c r="AF16692" s="33"/>
    </row>
    <row r="16693" spans="29:32" x14ac:dyDescent="0.25">
      <c r="AC16693" s="33"/>
      <c r="AD16693" s="33"/>
      <c r="AE16693" s="33"/>
      <c r="AF16693" s="33"/>
    </row>
    <row r="16694" spans="29:32" x14ac:dyDescent="0.25">
      <c r="AC16694" s="33"/>
      <c r="AD16694" s="33"/>
      <c r="AE16694" s="33"/>
      <c r="AF16694" s="33"/>
    </row>
    <row r="16695" spans="29:32" x14ac:dyDescent="0.25">
      <c r="AC16695" s="33"/>
      <c r="AD16695" s="33"/>
      <c r="AE16695" s="33"/>
      <c r="AF16695" s="33"/>
    </row>
    <row r="16696" spans="29:32" x14ac:dyDescent="0.25">
      <c r="AC16696" s="33"/>
      <c r="AD16696" s="33"/>
      <c r="AE16696" s="33"/>
      <c r="AF16696" s="33"/>
    </row>
    <row r="16697" spans="29:32" x14ac:dyDescent="0.25">
      <c r="AC16697" s="33"/>
      <c r="AD16697" s="33"/>
      <c r="AE16697" s="33"/>
      <c r="AF16697" s="33"/>
    </row>
    <row r="16698" spans="29:32" x14ac:dyDescent="0.25">
      <c r="AC16698" s="33"/>
      <c r="AD16698" s="33"/>
      <c r="AE16698" s="33"/>
      <c r="AF16698" s="33"/>
    </row>
    <row r="16699" spans="29:32" x14ac:dyDescent="0.25">
      <c r="AC16699" s="33"/>
      <c r="AD16699" s="33"/>
      <c r="AE16699" s="33"/>
      <c r="AF16699" s="33"/>
    </row>
    <row r="16700" spans="29:32" x14ac:dyDescent="0.25">
      <c r="AC16700" s="33"/>
      <c r="AD16700" s="33"/>
      <c r="AE16700" s="33"/>
      <c r="AF16700" s="33"/>
    </row>
    <row r="16701" spans="29:32" x14ac:dyDescent="0.25">
      <c r="AC16701" s="33"/>
      <c r="AD16701" s="33"/>
      <c r="AE16701" s="33"/>
      <c r="AF16701" s="33"/>
    </row>
    <row r="16702" spans="29:32" x14ac:dyDescent="0.25">
      <c r="AC16702" s="33"/>
      <c r="AD16702" s="33"/>
      <c r="AE16702" s="33"/>
      <c r="AF16702" s="33"/>
    </row>
    <row r="16703" spans="29:32" x14ac:dyDescent="0.25">
      <c r="AC16703" s="33"/>
      <c r="AD16703" s="33"/>
      <c r="AE16703" s="33"/>
      <c r="AF16703" s="33"/>
    </row>
    <row r="16704" spans="29:32" x14ac:dyDescent="0.25">
      <c r="AC16704" s="33"/>
      <c r="AD16704" s="33"/>
      <c r="AE16704" s="33"/>
      <c r="AF16704" s="33"/>
    </row>
    <row r="16705" spans="29:32" x14ac:dyDescent="0.25">
      <c r="AC16705" s="33"/>
      <c r="AD16705" s="33"/>
      <c r="AE16705" s="33"/>
      <c r="AF16705" s="33"/>
    </row>
    <row r="16706" spans="29:32" x14ac:dyDescent="0.25">
      <c r="AC16706" s="33"/>
      <c r="AD16706" s="33"/>
      <c r="AE16706" s="33"/>
      <c r="AF16706" s="33"/>
    </row>
    <row r="16707" spans="29:32" x14ac:dyDescent="0.25">
      <c r="AC16707" s="33"/>
      <c r="AD16707" s="33"/>
      <c r="AE16707" s="33"/>
      <c r="AF16707" s="33"/>
    </row>
    <row r="16708" spans="29:32" x14ac:dyDescent="0.25">
      <c r="AC16708" s="33"/>
      <c r="AD16708" s="33"/>
      <c r="AE16708" s="33"/>
      <c r="AF16708" s="33"/>
    </row>
    <row r="16709" spans="29:32" x14ac:dyDescent="0.25">
      <c r="AC16709" s="33"/>
      <c r="AD16709" s="33"/>
      <c r="AE16709" s="33"/>
      <c r="AF16709" s="33"/>
    </row>
    <row r="16710" spans="29:32" x14ac:dyDescent="0.25">
      <c r="AC16710" s="33"/>
      <c r="AD16710" s="33"/>
      <c r="AE16710" s="33"/>
      <c r="AF16710" s="33"/>
    </row>
    <row r="16711" spans="29:32" x14ac:dyDescent="0.25">
      <c r="AC16711" s="33"/>
      <c r="AD16711" s="33"/>
      <c r="AE16711" s="33"/>
      <c r="AF16711" s="33"/>
    </row>
    <row r="16712" spans="29:32" x14ac:dyDescent="0.25">
      <c r="AC16712" s="33"/>
      <c r="AD16712" s="33"/>
      <c r="AE16712" s="33"/>
      <c r="AF16712" s="33"/>
    </row>
    <row r="16713" spans="29:32" x14ac:dyDescent="0.25">
      <c r="AC16713" s="33"/>
      <c r="AD16713" s="33"/>
      <c r="AE16713" s="33"/>
      <c r="AF16713" s="33"/>
    </row>
    <row r="16714" spans="29:32" x14ac:dyDescent="0.25">
      <c r="AC16714" s="33"/>
      <c r="AD16714" s="33"/>
      <c r="AE16714" s="33"/>
      <c r="AF16714" s="33"/>
    </row>
    <row r="16715" spans="29:32" x14ac:dyDescent="0.25">
      <c r="AC16715" s="33"/>
      <c r="AD16715" s="33"/>
      <c r="AE16715" s="33"/>
      <c r="AF16715" s="33"/>
    </row>
    <row r="16716" spans="29:32" x14ac:dyDescent="0.25">
      <c r="AC16716" s="33"/>
      <c r="AD16716" s="33"/>
      <c r="AE16716" s="33"/>
      <c r="AF16716" s="33"/>
    </row>
    <row r="16717" spans="29:32" x14ac:dyDescent="0.25">
      <c r="AC16717" s="33"/>
      <c r="AD16717" s="33"/>
      <c r="AE16717" s="33"/>
      <c r="AF16717" s="33"/>
    </row>
    <row r="16718" spans="29:32" x14ac:dyDescent="0.25">
      <c r="AC16718" s="33"/>
      <c r="AD16718" s="33"/>
      <c r="AE16718" s="33"/>
      <c r="AF16718" s="33"/>
    </row>
    <row r="16719" spans="29:32" x14ac:dyDescent="0.25">
      <c r="AC16719" s="33"/>
      <c r="AD16719" s="33"/>
      <c r="AE16719" s="33"/>
      <c r="AF16719" s="33"/>
    </row>
    <row r="16720" spans="29:32" x14ac:dyDescent="0.25">
      <c r="AC16720" s="33"/>
      <c r="AD16720" s="33"/>
      <c r="AE16720" s="33"/>
      <c r="AF16720" s="33"/>
    </row>
    <row r="16721" spans="29:32" x14ac:dyDescent="0.25">
      <c r="AC16721" s="33"/>
      <c r="AD16721" s="33"/>
      <c r="AE16721" s="33"/>
      <c r="AF16721" s="33"/>
    </row>
    <row r="16722" spans="29:32" x14ac:dyDescent="0.25">
      <c r="AC16722" s="33"/>
      <c r="AD16722" s="33"/>
      <c r="AE16722" s="33"/>
      <c r="AF16722" s="33"/>
    </row>
    <row r="16723" spans="29:32" x14ac:dyDescent="0.25">
      <c r="AC16723" s="33"/>
      <c r="AD16723" s="33"/>
      <c r="AE16723" s="33"/>
      <c r="AF16723" s="33"/>
    </row>
    <row r="16724" spans="29:32" x14ac:dyDescent="0.25">
      <c r="AC16724" s="33"/>
      <c r="AD16724" s="33"/>
      <c r="AE16724" s="33"/>
      <c r="AF16724" s="33"/>
    </row>
    <row r="16725" spans="29:32" x14ac:dyDescent="0.25">
      <c r="AC16725" s="33"/>
      <c r="AD16725" s="33"/>
      <c r="AE16725" s="33"/>
      <c r="AF16725" s="33"/>
    </row>
    <row r="16726" spans="29:32" x14ac:dyDescent="0.25">
      <c r="AC16726" s="33"/>
      <c r="AD16726" s="33"/>
      <c r="AE16726" s="33"/>
      <c r="AF16726" s="33"/>
    </row>
    <row r="16727" spans="29:32" x14ac:dyDescent="0.25">
      <c r="AC16727" s="33"/>
      <c r="AD16727" s="33"/>
      <c r="AE16727" s="33"/>
      <c r="AF16727" s="33"/>
    </row>
    <row r="16728" spans="29:32" x14ac:dyDescent="0.25">
      <c r="AC16728" s="33"/>
      <c r="AD16728" s="33"/>
      <c r="AE16728" s="33"/>
      <c r="AF16728" s="33"/>
    </row>
    <row r="16729" spans="29:32" x14ac:dyDescent="0.25">
      <c r="AC16729" s="33"/>
      <c r="AD16729" s="33"/>
      <c r="AE16729" s="33"/>
      <c r="AF16729" s="33"/>
    </row>
    <row r="16730" spans="29:32" x14ac:dyDescent="0.25">
      <c r="AC16730" s="33"/>
      <c r="AD16730" s="33"/>
      <c r="AE16730" s="33"/>
      <c r="AF16730" s="33"/>
    </row>
    <row r="16731" spans="29:32" x14ac:dyDescent="0.25">
      <c r="AC16731" s="33"/>
      <c r="AD16731" s="33"/>
      <c r="AE16731" s="33"/>
      <c r="AF16731" s="33"/>
    </row>
    <row r="16732" spans="29:32" x14ac:dyDescent="0.25">
      <c r="AC16732" s="33"/>
      <c r="AD16732" s="33"/>
      <c r="AE16732" s="33"/>
      <c r="AF16732" s="33"/>
    </row>
    <row r="16733" spans="29:32" x14ac:dyDescent="0.25">
      <c r="AC16733" s="33"/>
      <c r="AD16733" s="33"/>
      <c r="AE16733" s="33"/>
      <c r="AF16733" s="33"/>
    </row>
    <row r="16734" spans="29:32" x14ac:dyDescent="0.25">
      <c r="AC16734" s="33"/>
      <c r="AD16734" s="33"/>
      <c r="AE16734" s="33"/>
      <c r="AF16734" s="33"/>
    </row>
    <row r="16735" spans="29:32" x14ac:dyDescent="0.25">
      <c r="AC16735" s="33"/>
      <c r="AD16735" s="33"/>
      <c r="AE16735" s="33"/>
      <c r="AF16735" s="33"/>
    </row>
    <row r="16736" spans="29:32" x14ac:dyDescent="0.25">
      <c r="AC16736" s="33"/>
      <c r="AD16736" s="33"/>
      <c r="AE16736" s="33"/>
      <c r="AF16736" s="33"/>
    </row>
    <row r="16737" spans="29:32" x14ac:dyDescent="0.25">
      <c r="AC16737" s="33"/>
      <c r="AD16737" s="33"/>
      <c r="AE16737" s="33"/>
      <c r="AF16737" s="33"/>
    </row>
    <row r="16738" spans="29:32" x14ac:dyDescent="0.25">
      <c r="AC16738" s="33"/>
      <c r="AD16738" s="33"/>
      <c r="AE16738" s="33"/>
      <c r="AF16738" s="33"/>
    </row>
    <row r="16739" spans="29:32" x14ac:dyDescent="0.25">
      <c r="AC16739" s="33"/>
      <c r="AD16739" s="33"/>
      <c r="AE16739" s="33"/>
      <c r="AF16739" s="33"/>
    </row>
    <row r="16740" spans="29:32" x14ac:dyDescent="0.25">
      <c r="AC16740" s="33"/>
      <c r="AD16740" s="33"/>
      <c r="AE16740" s="33"/>
      <c r="AF16740" s="33"/>
    </row>
    <row r="16741" spans="29:32" x14ac:dyDescent="0.25">
      <c r="AC16741" s="33"/>
      <c r="AD16741" s="33"/>
      <c r="AE16741" s="33"/>
      <c r="AF16741" s="33"/>
    </row>
    <row r="16742" spans="29:32" x14ac:dyDescent="0.25">
      <c r="AC16742" s="33"/>
      <c r="AD16742" s="33"/>
      <c r="AE16742" s="33"/>
      <c r="AF16742" s="33"/>
    </row>
    <row r="16743" spans="29:32" x14ac:dyDescent="0.25">
      <c r="AC16743" s="33"/>
      <c r="AD16743" s="33"/>
      <c r="AE16743" s="33"/>
      <c r="AF16743" s="33"/>
    </row>
    <row r="16744" spans="29:32" x14ac:dyDescent="0.25">
      <c r="AC16744" s="33"/>
      <c r="AD16744" s="33"/>
      <c r="AE16744" s="33"/>
      <c r="AF16744" s="33"/>
    </row>
    <row r="16745" spans="29:32" x14ac:dyDescent="0.25">
      <c r="AC16745" s="33"/>
      <c r="AD16745" s="33"/>
      <c r="AE16745" s="33"/>
      <c r="AF16745" s="33"/>
    </row>
    <row r="16746" spans="29:32" x14ac:dyDescent="0.25">
      <c r="AC16746" s="33"/>
      <c r="AD16746" s="33"/>
      <c r="AE16746" s="33"/>
      <c r="AF16746" s="33"/>
    </row>
    <row r="16747" spans="29:32" x14ac:dyDescent="0.25">
      <c r="AC16747" s="33"/>
      <c r="AD16747" s="33"/>
      <c r="AE16747" s="33"/>
      <c r="AF16747" s="33"/>
    </row>
    <row r="16748" spans="29:32" x14ac:dyDescent="0.25">
      <c r="AC16748" s="33"/>
      <c r="AD16748" s="33"/>
      <c r="AE16748" s="33"/>
      <c r="AF16748" s="33"/>
    </row>
    <row r="16749" spans="29:32" x14ac:dyDescent="0.25">
      <c r="AC16749" s="33"/>
      <c r="AD16749" s="33"/>
      <c r="AE16749" s="33"/>
      <c r="AF16749" s="33"/>
    </row>
    <row r="16750" spans="29:32" x14ac:dyDescent="0.25">
      <c r="AC16750" s="33"/>
      <c r="AD16750" s="33"/>
      <c r="AE16750" s="33"/>
      <c r="AF16750" s="33"/>
    </row>
    <row r="16751" spans="29:32" x14ac:dyDescent="0.25">
      <c r="AC16751" s="33"/>
      <c r="AD16751" s="33"/>
      <c r="AE16751" s="33"/>
      <c r="AF16751" s="33"/>
    </row>
    <row r="16752" spans="29:32" x14ac:dyDescent="0.25">
      <c r="AC16752" s="33"/>
      <c r="AD16752" s="33"/>
      <c r="AE16752" s="33"/>
      <c r="AF16752" s="33"/>
    </row>
    <row r="16753" spans="29:32" x14ac:dyDescent="0.25">
      <c r="AC16753" s="33"/>
      <c r="AD16753" s="33"/>
      <c r="AE16753" s="33"/>
      <c r="AF16753" s="33"/>
    </row>
    <row r="16754" spans="29:32" x14ac:dyDescent="0.25">
      <c r="AC16754" s="33"/>
      <c r="AD16754" s="33"/>
      <c r="AE16754" s="33"/>
      <c r="AF16754" s="33"/>
    </row>
    <row r="16755" spans="29:32" x14ac:dyDescent="0.25">
      <c r="AC16755" s="33"/>
      <c r="AD16755" s="33"/>
      <c r="AE16755" s="33"/>
      <c r="AF16755" s="33"/>
    </row>
    <row r="16756" spans="29:32" x14ac:dyDescent="0.25">
      <c r="AC16756" s="33"/>
      <c r="AD16756" s="33"/>
      <c r="AE16756" s="33"/>
      <c r="AF16756" s="33"/>
    </row>
    <row r="16757" spans="29:32" x14ac:dyDescent="0.25">
      <c r="AC16757" s="33"/>
      <c r="AD16757" s="33"/>
      <c r="AE16757" s="33"/>
      <c r="AF16757" s="33"/>
    </row>
    <row r="16758" spans="29:32" x14ac:dyDescent="0.25">
      <c r="AC16758" s="33"/>
      <c r="AD16758" s="33"/>
      <c r="AE16758" s="33"/>
      <c r="AF16758" s="33"/>
    </row>
    <row r="16759" spans="29:32" x14ac:dyDescent="0.25">
      <c r="AC16759" s="33"/>
      <c r="AD16759" s="33"/>
      <c r="AE16759" s="33"/>
      <c r="AF16759" s="33"/>
    </row>
    <row r="16760" spans="29:32" x14ac:dyDescent="0.25">
      <c r="AC16760" s="33"/>
      <c r="AD16760" s="33"/>
      <c r="AE16760" s="33"/>
      <c r="AF16760" s="33"/>
    </row>
    <row r="16761" spans="29:32" x14ac:dyDescent="0.25">
      <c r="AC16761" s="33"/>
      <c r="AD16761" s="33"/>
      <c r="AE16761" s="33"/>
      <c r="AF16761" s="33"/>
    </row>
    <row r="16762" spans="29:32" x14ac:dyDescent="0.25">
      <c r="AC16762" s="33"/>
      <c r="AD16762" s="33"/>
      <c r="AE16762" s="33"/>
      <c r="AF16762" s="33"/>
    </row>
    <row r="16763" spans="29:32" x14ac:dyDescent="0.25">
      <c r="AC16763" s="33"/>
      <c r="AD16763" s="33"/>
      <c r="AE16763" s="33"/>
      <c r="AF16763" s="33"/>
    </row>
    <row r="16764" spans="29:32" x14ac:dyDescent="0.25">
      <c r="AC16764" s="33"/>
      <c r="AD16764" s="33"/>
      <c r="AE16764" s="33"/>
      <c r="AF16764" s="33"/>
    </row>
    <row r="16765" spans="29:32" x14ac:dyDescent="0.25">
      <c r="AC16765" s="33"/>
      <c r="AD16765" s="33"/>
      <c r="AE16765" s="33"/>
      <c r="AF16765" s="33"/>
    </row>
    <row r="16766" spans="29:32" x14ac:dyDescent="0.25">
      <c r="AC16766" s="33"/>
      <c r="AD16766" s="33"/>
      <c r="AE16766" s="33"/>
      <c r="AF16766" s="33"/>
    </row>
    <row r="16767" spans="29:32" x14ac:dyDescent="0.25">
      <c r="AC16767" s="33"/>
      <c r="AD16767" s="33"/>
      <c r="AE16767" s="33"/>
      <c r="AF16767" s="33"/>
    </row>
    <row r="16768" spans="29:32" x14ac:dyDescent="0.25">
      <c r="AC16768" s="33"/>
      <c r="AD16768" s="33"/>
      <c r="AE16768" s="33"/>
      <c r="AF16768" s="33"/>
    </row>
    <row r="16769" spans="29:32" x14ac:dyDescent="0.25">
      <c r="AC16769" s="33"/>
      <c r="AD16769" s="33"/>
      <c r="AE16769" s="33"/>
      <c r="AF16769" s="33"/>
    </row>
    <row r="16770" spans="29:32" x14ac:dyDescent="0.25">
      <c r="AC16770" s="33"/>
      <c r="AD16770" s="33"/>
      <c r="AE16770" s="33"/>
      <c r="AF16770" s="33"/>
    </row>
    <row r="16771" spans="29:32" x14ac:dyDescent="0.25">
      <c r="AC16771" s="33"/>
      <c r="AD16771" s="33"/>
      <c r="AE16771" s="33"/>
      <c r="AF16771" s="33"/>
    </row>
    <row r="16772" spans="29:32" x14ac:dyDescent="0.25">
      <c r="AC16772" s="33"/>
      <c r="AD16772" s="33"/>
      <c r="AE16772" s="33"/>
      <c r="AF16772" s="33"/>
    </row>
    <row r="16773" spans="29:32" x14ac:dyDescent="0.25">
      <c r="AC16773" s="33"/>
      <c r="AD16773" s="33"/>
      <c r="AE16773" s="33"/>
      <c r="AF16773" s="33"/>
    </row>
    <row r="16774" spans="29:32" x14ac:dyDescent="0.25">
      <c r="AC16774" s="33"/>
      <c r="AD16774" s="33"/>
      <c r="AE16774" s="33"/>
      <c r="AF16774" s="33"/>
    </row>
    <row r="16775" spans="29:32" x14ac:dyDescent="0.25">
      <c r="AC16775" s="33"/>
      <c r="AD16775" s="33"/>
      <c r="AE16775" s="33"/>
      <c r="AF16775" s="33"/>
    </row>
    <row r="16776" spans="29:32" x14ac:dyDescent="0.25">
      <c r="AC16776" s="33"/>
      <c r="AD16776" s="33"/>
      <c r="AE16776" s="33"/>
      <c r="AF16776" s="33"/>
    </row>
    <row r="16777" spans="29:32" x14ac:dyDescent="0.25">
      <c r="AC16777" s="33"/>
      <c r="AD16777" s="33"/>
      <c r="AE16777" s="33"/>
      <c r="AF16777" s="33"/>
    </row>
    <row r="16778" spans="29:32" x14ac:dyDescent="0.25">
      <c r="AC16778" s="33"/>
      <c r="AD16778" s="33"/>
      <c r="AE16778" s="33"/>
      <c r="AF16778" s="33"/>
    </row>
    <row r="16779" spans="29:32" x14ac:dyDescent="0.25">
      <c r="AC16779" s="33"/>
      <c r="AD16779" s="33"/>
      <c r="AE16779" s="33"/>
      <c r="AF16779" s="33"/>
    </row>
    <row r="16780" spans="29:32" x14ac:dyDescent="0.25">
      <c r="AC16780" s="33"/>
      <c r="AD16780" s="33"/>
      <c r="AE16780" s="33"/>
      <c r="AF16780" s="33"/>
    </row>
    <row r="16781" spans="29:32" x14ac:dyDescent="0.25">
      <c r="AC16781" s="33"/>
      <c r="AD16781" s="33"/>
      <c r="AE16781" s="33"/>
      <c r="AF16781" s="33"/>
    </row>
    <row r="16782" spans="29:32" x14ac:dyDescent="0.25">
      <c r="AC16782" s="33"/>
      <c r="AD16782" s="33"/>
      <c r="AE16782" s="33"/>
      <c r="AF16782" s="33"/>
    </row>
    <row r="16783" spans="29:32" x14ac:dyDescent="0.25">
      <c r="AC16783" s="33"/>
      <c r="AD16783" s="33"/>
      <c r="AE16783" s="33"/>
      <c r="AF16783" s="33"/>
    </row>
    <row r="16784" spans="29:32" x14ac:dyDescent="0.25">
      <c r="AC16784" s="33"/>
      <c r="AD16784" s="33"/>
      <c r="AE16784" s="33"/>
      <c r="AF16784" s="33"/>
    </row>
    <row r="16785" spans="29:32" x14ac:dyDescent="0.25">
      <c r="AC16785" s="33"/>
      <c r="AD16785" s="33"/>
      <c r="AE16785" s="33"/>
      <c r="AF16785" s="33"/>
    </row>
    <row r="16786" spans="29:32" x14ac:dyDescent="0.25">
      <c r="AC16786" s="33"/>
      <c r="AD16786" s="33"/>
      <c r="AE16786" s="33"/>
      <c r="AF16786" s="33"/>
    </row>
    <row r="16787" spans="29:32" x14ac:dyDescent="0.25">
      <c r="AC16787" s="33"/>
      <c r="AD16787" s="33"/>
      <c r="AE16787" s="33"/>
      <c r="AF16787" s="33"/>
    </row>
    <row r="16788" spans="29:32" x14ac:dyDescent="0.25">
      <c r="AC16788" s="33"/>
      <c r="AD16788" s="33"/>
      <c r="AE16788" s="33"/>
      <c r="AF16788" s="33"/>
    </row>
    <row r="16789" spans="29:32" x14ac:dyDescent="0.25">
      <c r="AC16789" s="33"/>
      <c r="AD16789" s="33"/>
      <c r="AE16789" s="33"/>
      <c r="AF16789" s="33"/>
    </row>
    <row r="16790" spans="29:32" x14ac:dyDescent="0.25">
      <c r="AC16790" s="33"/>
      <c r="AD16790" s="33"/>
      <c r="AE16790" s="33"/>
      <c r="AF16790" s="33"/>
    </row>
    <row r="16791" spans="29:32" x14ac:dyDescent="0.25">
      <c r="AC16791" s="33"/>
      <c r="AD16791" s="33"/>
      <c r="AE16791" s="33"/>
      <c r="AF16791" s="33"/>
    </row>
    <row r="16792" spans="29:32" x14ac:dyDescent="0.25">
      <c r="AC16792" s="33"/>
      <c r="AD16792" s="33"/>
      <c r="AE16792" s="33"/>
      <c r="AF16792" s="33"/>
    </row>
    <row r="16793" spans="29:32" x14ac:dyDescent="0.25">
      <c r="AC16793" s="33"/>
      <c r="AD16793" s="33"/>
      <c r="AE16793" s="33"/>
      <c r="AF16793" s="33"/>
    </row>
    <row r="16794" spans="29:32" x14ac:dyDescent="0.25">
      <c r="AC16794" s="33"/>
      <c r="AD16794" s="33"/>
      <c r="AE16794" s="33"/>
      <c r="AF16794" s="33"/>
    </row>
    <row r="16795" spans="29:32" x14ac:dyDescent="0.25">
      <c r="AC16795" s="33"/>
      <c r="AD16795" s="33"/>
      <c r="AE16795" s="33"/>
      <c r="AF16795" s="33"/>
    </row>
    <row r="16796" spans="29:32" x14ac:dyDescent="0.25">
      <c r="AC16796" s="33"/>
      <c r="AD16796" s="33"/>
      <c r="AE16796" s="33"/>
      <c r="AF16796" s="33"/>
    </row>
    <row r="16797" spans="29:32" x14ac:dyDescent="0.25">
      <c r="AC16797" s="33"/>
      <c r="AD16797" s="33"/>
      <c r="AE16797" s="33"/>
      <c r="AF16797" s="33"/>
    </row>
    <row r="16798" spans="29:32" x14ac:dyDescent="0.25">
      <c r="AC16798" s="33"/>
      <c r="AD16798" s="33"/>
      <c r="AE16798" s="33"/>
      <c r="AF16798" s="33"/>
    </row>
    <row r="16799" spans="29:32" x14ac:dyDescent="0.25">
      <c r="AC16799" s="33"/>
      <c r="AD16799" s="33"/>
      <c r="AE16799" s="33"/>
      <c r="AF16799" s="33"/>
    </row>
    <row r="16800" spans="29:32" x14ac:dyDescent="0.25">
      <c r="AC16800" s="33"/>
      <c r="AD16800" s="33"/>
      <c r="AE16800" s="33"/>
      <c r="AF16800" s="33"/>
    </row>
    <row r="16801" spans="29:32" x14ac:dyDescent="0.25">
      <c r="AC16801" s="33"/>
      <c r="AD16801" s="33"/>
      <c r="AE16801" s="33"/>
      <c r="AF16801" s="33"/>
    </row>
    <row r="16802" spans="29:32" x14ac:dyDescent="0.25">
      <c r="AC16802" s="33"/>
      <c r="AD16802" s="33"/>
      <c r="AE16802" s="33"/>
      <c r="AF16802" s="33"/>
    </row>
    <row r="16803" spans="29:32" x14ac:dyDescent="0.25">
      <c r="AC16803" s="33"/>
      <c r="AD16803" s="33"/>
      <c r="AE16803" s="33"/>
      <c r="AF16803" s="33"/>
    </row>
    <row r="16804" spans="29:32" x14ac:dyDescent="0.25">
      <c r="AC16804" s="33"/>
      <c r="AD16804" s="33"/>
      <c r="AE16804" s="33"/>
      <c r="AF16804" s="33"/>
    </row>
    <row r="16805" spans="29:32" x14ac:dyDescent="0.25">
      <c r="AC16805" s="33"/>
      <c r="AD16805" s="33"/>
      <c r="AE16805" s="33"/>
      <c r="AF16805" s="33"/>
    </row>
    <row r="16806" spans="29:32" x14ac:dyDescent="0.25">
      <c r="AC16806" s="33"/>
      <c r="AD16806" s="33"/>
      <c r="AE16806" s="33"/>
      <c r="AF16806" s="33"/>
    </row>
    <row r="16807" spans="29:32" x14ac:dyDescent="0.25">
      <c r="AC16807" s="33"/>
      <c r="AD16807" s="33"/>
      <c r="AE16807" s="33"/>
      <c r="AF16807" s="33"/>
    </row>
    <row r="16808" spans="29:32" x14ac:dyDescent="0.25">
      <c r="AC16808" s="33"/>
      <c r="AD16808" s="33"/>
      <c r="AE16808" s="33"/>
      <c r="AF16808" s="33"/>
    </row>
    <row r="16809" spans="29:32" x14ac:dyDescent="0.25">
      <c r="AC16809" s="33"/>
      <c r="AD16809" s="33"/>
      <c r="AE16809" s="33"/>
      <c r="AF16809" s="33"/>
    </row>
    <row r="16810" spans="29:32" x14ac:dyDescent="0.25">
      <c r="AC16810" s="33"/>
      <c r="AD16810" s="33"/>
      <c r="AE16810" s="33"/>
      <c r="AF16810" s="33"/>
    </row>
    <row r="16811" spans="29:32" x14ac:dyDescent="0.25">
      <c r="AC16811" s="33"/>
      <c r="AD16811" s="33"/>
      <c r="AE16811" s="33"/>
      <c r="AF16811" s="33"/>
    </row>
    <row r="16812" spans="29:32" x14ac:dyDescent="0.25">
      <c r="AC16812" s="33"/>
      <c r="AD16812" s="33"/>
      <c r="AE16812" s="33"/>
      <c r="AF16812" s="33"/>
    </row>
    <row r="16813" spans="29:32" x14ac:dyDescent="0.25">
      <c r="AC16813" s="33"/>
      <c r="AD16813" s="33"/>
      <c r="AE16813" s="33"/>
      <c r="AF16813" s="33"/>
    </row>
    <row r="16814" spans="29:32" x14ac:dyDescent="0.25">
      <c r="AC16814" s="33"/>
      <c r="AD16814" s="33"/>
      <c r="AE16814" s="33"/>
      <c r="AF16814" s="33"/>
    </row>
    <row r="16815" spans="29:32" x14ac:dyDescent="0.25">
      <c r="AC16815" s="33"/>
      <c r="AD16815" s="33"/>
      <c r="AE16815" s="33"/>
      <c r="AF16815" s="33"/>
    </row>
    <row r="16816" spans="29:32" x14ac:dyDescent="0.25">
      <c r="AC16816" s="33"/>
      <c r="AD16816" s="33"/>
      <c r="AE16816" s="33"/>
      <c r="AF16816" s="33"/>
    </row>
    <row r="16817" spans="29:32" x14ac:dyDescent="0.25">
      <c r="AC16817" s="33"/>
      <c r="AD16817" s="33"/>
      <c r="AE16817" s="33"/>
      <c r="AF16817" s="33"/>
    </row>
    <row r="16818" spans="29:32" x14ac:dyDescent="0.25">
      <c r="AC16818" s="33"/>
      <c r="AD16818" s="33"/>
      <c r="AE16818" s="33"/>
      <c r="AF16818" s="33"/>
    </row>
    <row r="16819" spans="29:32" x14ac:dyDescent="0.25">
      <c r="AC16819" s="33"/>
      <c r="AD16819" s="33"/>
      <c r="AE16819" s="33"/>
      <c r="AF16819" s="33"/>
    </row>
    <row r="16820" spans="29:32" x14ac:dyDescent="0.25">
      <c r="AC16820" s="33"/>
      <c r="AD16820" s="33"/>
      <c r="AE16820" s="33"/>
      <c r="AF16820" s="33"/>
    </row>
    <row r="16821" spans="29:32" x14ac:dyDescent="0.25">
      <c r="AC16821" s="33"/>
      <c r="AD16821" s="33"/>
      <c r="AE16821" s="33"/>
      <c r="AF16821" s="33"/>
    </row>
    <row r="16822" spans="29:32" x14ac:dyDescent="0.25">
      <c r="AC16822" s="33"/>
      <c r="AD16822" s="33"/>
      <c r="AE16822" s="33"/>
      <c r="AF16822" s="33"/>
    </row>
    <row r="16823" spans="29:32" x14ac:dyDescent="0.25">
      <c r="AC16823" s="33"/>
      <c r="AD16823" s="33"/>
      <c r="AE16823" s="33"/>
      <c r="AF16823" s="33"/>
    </row>
    <row r="16824" spans="29:32" x14ac:dyDescent="0.25">
      <c r="AC16824" s="33"/>
      <c r="AD16824" s="33"/>
      <c r="AE16824" s="33"/>
      <c r="AF16824" s="33"/>
    </row>
    <row r="16825" spans="29:32" x14ac:dyDescent="0.25">
      <c r="AC16825" s="33"/>
      <c r="AD16825" s="33"/>
      <c r="AE16825" s="33"/>
      <c r="AF16825" s="33"/>
    </row>
    <row r="16826" spans="29:32" x14ac:dyDescent="0.25">
      <c r="AC16826" s="33"/>
      <c r="AD16826" s="33"/>
      <c r="AE16826" s="33"/>
      <c r="AF16826" s="33"/>
    </row>
    <row r="16827" spans="29:32" x14ac:dyDescent="0.25">
      <c r="AC16827" s="33"/>
      <c r="AD16827" s="33"/>
      <c r="AE16827" s="33"/>
      <c r="AF16827" s="33"/>
    </row>
    <row r="16828" spans="29:32" x14ac:dyDescent="0.25">
      <c r="AC16828" s="33"/>
      <c r="AD16828" s="33"/>
      <c r="AE16828" s="33"/>
      <c r="AF16828" s="33"/>
    </row>
    <row r="16829" spans="29:32" x14ac:dyDescent="0.25">
      <c r="AC16829" s="33"/>
      <c r="AD16829" s="33"/>
      <c r="AE16829" s="33"/>
      <c r="AF16829" s="33"/>
    </row>
    <row r="16830" spans="29:32" x14ac:dyDescent="0.25">
      <c r="AC16830" s="33"/>
      <c r="AD16830" s="33"/>
      <c r="AE16830" s="33"/>
      <c r="AF16830" s="33"/>
    </row>
    <row r="16831" spans="29:32" x14ac:dyDescent="0.25">
      <c r="AC16831" s="33"/>
      <c r="AD16831" s="33"/>
      <c r="AE16831" s="33"/>
      <c r="AF16831" s="33"/>
    </row>
    <row r="16832" spans="29:32" x14ac:dyDescent="0.25">
      <c r="AC16832" s="33"/>
      <c r="AD16832" s="33"/>
      <c r="AE16832" s="33"/>
      <c r="AF16832" s="33"/>
    </row>
    <row r="16833" spans="29:32" x14ac:dyDescent="0.25">
      <c r="AC16833" s="33"/>
      <c r="AD16833" s="33"/>
      <c r="AE16833" s="33"/>
      <c r="AF16833" s="33"/>
    </row>
    <row r="16834" spans="29:32" x14ac:dyDescent="0.25">
      <c r="AC16834" s="33"/>
      <c r="AD16834" s="33"/>
      <c r="AE16834" s="33"/>
      <c r="AF16834" s="33"/>
    </row>
    <row r="16835" spans="29:32" x14ac:dyDescent="0.25">
      <c r="AC16835" s="33"/>
      <c r="AD16835" s="33"/>
      <c r="AE16835" s="33"/>
      <c r="AF16835" s="33"/>
    </row>
    <row r="16836" spans="29:32" x14ac:dyDescent="0.25">
      <c r="AC16836" s="33"/>
      <c r="AD16836" s="33"/>
      <c r="AE16836" s="33"/>
      <c r="AF16836" s="33"/>
    </row>
    <row r="16837" spans="29:32" x14ac:dyDescent="0.25">
      <c r="AC16837" s="33"/>
      <c r="AD16837" s="33"/>
      <c r="AE16837" s="33"/>
      <c r="AF16837" s="33"/>
    </row>
    <row r="16838" spans="29:32" x14ac:dyDescent="0.25">
      <c r="AC16838" s="33"/>
      <c r="AD16838" s="33"/>
      <c r="AE16838" s="33"/>
      <c r="AF16838" s="33"/>
    </row>
    <row r="16839" spans="29:32" x14ac:dyDescent="0.25">
      <c r="AC16839" s="33"/>
      <c r="AD16839" s="33"/>
      <c r="AE16839" s="33"/>
      <c r="AF16839" s="33"/>
    </row>
    <row r="16840" spans="29:32" x14ac:dyDescent="0.25">
      <c r="AC16840" s="33"/>
      <c r="AD16840" s="33"/>
      <c r="AE16840" s="33"/>
      <c r="AF16840" s="33"/>
    </row>
    <row r="16841" spans="29:32" x14ac:dyDescent="0.25">
      <c r="AC16841" s="33"/>
      <c r="AD16841" s="33"/>
      <c r="AE16841" s="33"/>
      <c r="AF16841" s="33"/>
    </row>
    <row r="16842" spans="29:32" x14ac:dyDescent="0.25">
      <c r="AC16842" s="33"/>
      <c r="AD16842" s="33"/>
      <c r="AE16842" s="33"/>
      <c r="AF16842" s="33"/>
    </row>
    <row r="16843" spans="29:32" x14ac:dyDescent="0.25">
      <c r="AC16843" s="33"/>
      <c r="AD16843" s="33"/>
      <c r="AE16843" s="33"/>
      <c r="AF16843" s="33"/>
    </row>
    <row r="16844" spans="29:32" x14ac:dyDescent="0.25">
      <c r="AC16844" s="33"/>
      <c r="AD16844" s="33"/>
      <c r="AE16844" s="33"/>
      <c r="AF16844" s="33"/>
    </row>
    <row r="16845" spans="29:32" x14ac:dyDescent="0.25">
      <c r="AC16845" s="33"/>
      <c r="AD16845" s="33"/>
      <c r="AE16845" s="33"/>
      <c r="AF16845" s="33"/>
    </row>
    <row r="16846" spans="29:32" x14ac:dyDescent="0.25">
      <c r="AC16846" s="33"/>
      <c r="AD16846" s="33"/>
      <c r="AE16846" s="33"/>
      <c r="AF16846" s="33"/>
    </row>
    <row r="16847" spans="29:32" x14ac:dyDescent="0.25">
      <c r="AC16847" s="33"/>
      <c r="AD16847" s="33"/>
      <c r="AE16847" s="33"/>
      <c r="AF16847" s="33"/>
    </row>
    <row r="16848" spans="29:32" x14ac:dyDescent="0.25">
      <c r="AC16848" s="33"/>
      <c r="AD16848" s="33"/>
      <c r="AE16848" s="33"/>
      <c r="AF16848" s="33"/>
    </row>
    <row r="16849" spans="29:32" x14ac:dyDescent="0.25">
      <c r="AC16849" s="33"/>
      <c r="AD16849" s="33"/>
      <c r="AE16849" s="33"/>
      <c r="AF16849" s="33"/>
    </row>
    <row r="16850" spans="29:32" x14ac:dyDescent="0.25">
      <c r="AC16850" s="33"/>
      <c r="AD16850" s="33"/>
      <c r="AE16850" s="33"/>
      <c r="AF16850" s="33"/>
    </row>
    <row r="16851" spans="29:32" x14ac:dyDescent="0.25">
      <c r="AC16851" s="33"/>
      <c r="AD16851" s="33"/>
      <c r="AE16851" s="33"/>
      <c r="AF16851" s="33"/>
    </row>
    <row r="16852" spans="29:32" x14ac:dyDescent="0.25">
      <c r="AC16852" s="33"/>
      <c r="AD16852" s="33"/>
      <c r="AE16852" s="33"/>
      <c r="AF16852" s="33"/>
    </row>
    <row r="16853" spans="29:32" x14ac:dyDescent="0.25">
      <c r="AC16853" s="33"/>
      <c r="AD16853" s="33"/>
      <c r="AE16853" s="33"/>
      <c r="AF16853" s="33"/>
    </row>
    <row r="16854" spans="29:32" x14ac:dyDescent="0.25">
      <c r="AC16854" s="33"/>
      <c r="AD16854" s="33"/>
      <c r="AE16854" s="33"/>
      <c r="AF16854" s="33"/>
    </row>
    <row r="16855" spans="29:32" x14ac:dyDescent="0.25">
      <c r="AC16855" s="33"/>
      <c r="AD16855" s="33"/>
      <c r="AE16855" s="33"/>
      <c r="AF16855" s="33"/>
    </row>
    <row r="16856" spans="29:32" x14ac:dyDescent="0.25">
      <c r="AC16856" s="33"/>
      <c r="AD16856" s="33"/>
      <c r="AE16856" s="33"/>
      <c r="AF16856" s="33"/>
    </row>
    <row r="16857" spans="29:32" x14ac:dyDescent="0.25">
      <c r="AC16857" s="33"/>
      <c r="AD16857" s="33"/>
      <c r="AE16857" s="33"/>
      <c r="AF16857" s="33"/>
    </row>
    <row r="16858" spans="29:32" x14ac:dyDescent="0.25">
      <c r="AC16858" s="33"/>
      <c r="AD16858" s="33"/>
      <c r="AE16858" s="33"/>
      <c r="AF16858" s="33"/>
    </row>
    <row r="16859" spans="29:32" x14ac:dyDescent="0.25">
      <c r="AC16859" s="33"/>
      <c r="AD16859" s="33"/>
      <c r="AE16859" s="33"/>
      <c r="AF16859" s="33"/>
    </row>
    <row r="16860" spans="29:32" x14ac:dyDescent="0.25">
      <c r="AC16860" s="33"/>
      <c r="AD16860" s="33"/>
      <c r="AE16860" s="33"/>
      <c r="AF16860" s="33"/>
    </row>
    <row r="16861" spans="29:32" x14ac:dyDescent="0.25">
      <c r="AC16861" s="33"/>
      <c r="AD16861" s="33"/>
      <c r="AE16861" s="33"/>
      <c r="AF16861" s="33"/>
    </row>
    <row r="16862" spans="29:32" x14ac:dyDescent="0.25">
      <c r="AC16862" s="33"/>
      <c r="AD16862" s="33"/>
      <c r="AE16862" s="33"/>
      <c r="AF16862" s="33"/>
    </row>
    <row r="16863" spans="29:32" x14ac:dyDescent="0.25">
      <c r="AC16863" s="33"/>
      <c r="AD16863" s="33"/>
      <c r="AE16863" s="33"/>
      <c r="AF16863" s="33"/>
    </row>
    <row r="16864" spans="29:32" x14ac:dyDescent="0.25">
      <c r="AC16864" s="33"/>
      <c r="AD16864" s="33"/>
      <c r="AE16864" s="33"/>
      <c r="AF16864" s="33"/>
    </row>
    <row r="16865" spans="29:32" x14ac:dyDescent="0.25">
      <c r="AC16865" s="33"/>
      <c r="AD16865" s="33"/>
      <c r="AE16865" s="33"/>
      <c r="AF16865" s="33"/>
    </row>
    <row r="16866" spans="29:32" x14ac:dyDescent="0.25">
      <c r="AC16866" s="33"/>
      <c r="AD16866" s="33"/>
      <c r="AE16866" s="33"/>
      <c r="AF16866" s="33"/>
    </row>
    <row r="16867" spans="29:32" x14ac:dyDescent="0.25">
      <c r="AC16867" s="33"/>
      <c r="AD16867" s="33"/>
      <c r="AE16867" s="33"/>
      <c r="AF16867" s="33"/>
    </row>
    <row r="16868" spans="29:32" x14ac:dyDescent="0.25">
      <c r="AC16868" s="33"/>
      <c r="AD16868" s="33"/>
      <c r="AE16868" s="33"/>
      <c r="AF16868" s="33"/>
    </row>
    <row r="16869" spans="29:32" x14ac:dyDescent="0.25">
      <c r="AC16869" s="33"/>
      <c r="AD16869" s="33"/>
      <c r="AE16869" s="33"/>
      <c r="AF16869" s="33"/>
    </row>
    <row r="16870" spans="29:32" x14ac:dyDescent="0.25">
      <c r="AC16870" s="33"/>
      <c r="AD16870" s="33"/>
      <c r="AE16870" s="33"/>
      <c r="AF16870" s="33"/>
    </row>
    <row r="16871" spans="29:32" x14ac:dyDescent="0.25">
      <c r="AC16871" s="33"/>
      <c r="AD16871" s="33"/>
      <c r="AE16871" s="33"/>
      <c r="AF16871" s="33"/>
    </row>
    <row r="16872" spans="29:32" x14ac:dyDescent="0.25">
      <c r="AC16872" s="33"/>
      <c r="AD16872" s="33"/>
      <c r="AE16872" s="33"/>
      <c r="AF16872" s="33"/>
    </row>
    <row r="16873" spans="29:32" x14ac:dyDescent="0.25">
      <c r="AC16873" s="33"/>
      <c r="AD16873" s="33"/>
      <c r="AE16873" s="33"/>
      <c r="AF16873" s="33"/>
    </row>
    <row r="16874" spans="29:32" x14ac:dyDescent="0.25">
      <c r="AC16874" s="33"/>
      <c r="AD16874" s="33"/>
      <c r="AE16874" s="33"/>
      <c r="AF16874" s="33"/>
    </row>
    <row r="16875" spans="29:32" x14ac:dyDescent="0.25">
      <c r="AC16875" s="33"/>
      <c r="AD16875" s="33"/>
      <c r="AE16875" s="33"/>
      <c r="AF16875" s="33"/>
    </row>
    <row r="16876" spans="29:32" x14ac:dyDescent="0.25">
      <c r="AC16876" s="33"/>
      <c r="AD16876" s="33"/>
      <c r="AE16876" s="33"/>
      <c r="AF16876" s="33"/>
    </row>
    <row r="16877" spans="29:32" x14ac:dyDescent="0.25">
      <c r="AC16877" s="33"/>
      <c r="AD16877" s="33"/>
      <c r="AE16877" s="33"/>
      <c r="AF16877" s="33"/>
    </row>
    <row r="16878" spans="29:32" x14ac:dyDescent="0.25">
      <c r="AC16878" s="33"/>
      <c r="AD16878" s="33"/>
      <c r="AE16878" s="33"/>
      <c r="AF16878" s="33"/>
    </row>
    <row r="16879" spans="29:32" x14ac:dyDescent="0.25">
      <c r="AC16879" s="33"/>
      <c r="AD16879" s="33"/>
      <c r="AE16879" s="33"/>
      <c r="AF16879" s="33"/>
    </row>
    <row r="16880" spans="29:32" x14ac:dyDescent="0.25">
      <c r="AC16880" s="33"/>
      <c r="AD16880" s="33"/>
      <c r="AE16880" s="33"/>
      <c r="AF16880" s="33"/>
    </row>
    <row r="16881" spans="29:32" x14ac:dyDescent="0.25">
      <c r="AC16881" s="33"/>
      <c r="AD16881" s="33"/>
      <c r="AE16881" s="33"/>
      <c r="AF16881" s="33"/>
    </row>
    <row r="16882" spans="29:32" x14ac:dyDescent="0.25">
      <c r="AC16882" s="33"/>
      <c r="AD16882" s="33"/>
      <c r="AE16882" s="33"/>
      <c r="AF16882" s="33"/>
    </row>
    <row r="16883" spans="29:32" x14ac:dyDescent="0.25">
      <c r="AC16883" s="33"/>
      <c r="AD16883" s="33"/>
      <c r="AE16883" s="33"/>
      <c r="AF16883" s="33"/>
    </row>
    <row r="16884" spans="29:32" x14ac:dyDescent="0.25">
      <c r="AC16884" s="33"/>
      <c r="AD16884" s="33"/>
      <c r="AE16884" s="33"/>
      <c r="AF16884" s="33"/>
    </row>
    <row r="16885" spans="29:32" x14ac:dyDescent="0.25">
      <c r="AC16885" s="33"/>
      <c r="AD16885" s="33"/>
      <c r="AE16885" s="33"/>
      <c r="AF16885" s="33"/>
    </row>
    <row r="16886" spans="29:32" x14ac:dyDescent="0.25">
      <c r="AC16886" s="33"/>
      <c r="AD16886" s="33"/>
      <c r="AE16886" s="33"/>
      <c r="AF16886" s="33"/>
    </row>
    <row r="16887" spans="29:32" x14ac:dyDescent="0.25">
      <c r="AC16887" s="33"/>
      <c r="AD16887" s="33"/>
      <c r="AE16887" s="33"/>
      <c r="AF16887" s="33"/>
    </row>
    <row r="16888" spans="29:32" x14ac:dyDescent="0.25">
      <c r="AC16888" s="33"/>
      <c r="AD16888" s="33"/>
      <c r="AE16888" s="33"/>
      <c r="AF16888" s="33"/>
    </row>
    <row r="16889" spans="29:32" x14ac:dyDescent="0.25">
      <c r="AC16889" s="33"/>
      <c r="AD16889" s="33"/>
      <c r="AE16889" s="33"/>
      <c r="AF16889" s="33"/>
    </row>
    <row r="16890" spans="29:32" x14ac:dyDescent="0.25">
      <c r="AC16890" s="33"/>
      <c r="AD16890" s="33"/>
      <c r="AE16890" s="33"/>
      <c r="AF16890" s="33"/>
    </row>
    <row r="16891" spans="29:32" x14ac:dyDescent="0.25">
      <c r="AC16891" s="33"/>
      <c r="AD16891" s="33"/>
      <c r="AE16891" s="33"/>
      <c r="AF16891" s="33"/>
    </row>
    <row r="16892" spans="29:32" x14ac:dyDescent="0.25">
      <c r="AC16892" s="33"/>
      <c r="AD16892" s="33"/>
      <c r="AE16892" s="33"/>
      <c r="AF16892" s="33"/>
    </row>
    <row r="16893" spans="29:32" x14ac:dyDescent="0.25">
      <c r="AC16893" s="33"/>
      <c r="AD16893" s="33"/>
      <c r="AE16893" s="33"/>
      <c r="AF16893" s="33"/>
    </row>
    <row r="16894" spans="29:32" x14ac:dyDescent="0.25">
      <c r="AC16894" s="33"/>
      <c r="AD16894" s="33"/>
      <c r="AE16894" s="33"/>
      <c r="AF16894" s="33"/>
    </row>
    <row r="16895" spans="29:32" x14ac:dyDescent="0.25">
      <c r="AC16895" s="33"/>
      <c r="AD16895" s="33"/>
      <c r="AE16895" s="33"/>
      <c r="AF16895" s="33"/>
    </row>
    <row r="16896" spans="29:32" x14ac:dyDescent="0.25">
      <c r="AC16896" s="33"/>
      <c r="AD16896" s="33"/>
      <c r="AE16896" s="33"/>
      <c r="AF16896" s="33"/>
    </row>
    <row r="16897" spans="29:32" x14ac:dyDescent="0.25">
      <c r="AC16897" s="33"/>
      <c r="AD16897" s="33"/>
      <c r="AE16897" s="33"/>
      <c r="AF16897" s="33"/>
    </row>
    <row r="16898" spans="29:32" x14ac:dyDescent="0.25">
      <c r="AC16898" s="33"/>
      <c r="AD16898" s="33"/>
      <c r="AE16898" s="33"/>
      <c r="AF16898" s="33"/>
    </row>
    <row r="16899" spans="29:32" x14ac:dyDescent="0.25">
      <c r="AC16899" s="33"/>
      <c r="AD16899" s="33"/>
      <c r="AE16899" s="33"/>
      <c r="AF16899" s="33"/>
    </row>
    <row r="16900" spans="29:32" x14ac:dyDescent="0.25">
      <c r="AC16900" s="33"/>
      <c r="AD16900" s="33"/>
      <c r="AE16900" s="33"/>
      <c r="AF16900" s="33"/>
    </row>
    <row r="16901" spans="29:32" x14ac:dyDescent="0.25">
      <c r="AC16901" s="33"/>
      <c r="AD16901" s="33"/>
      <c r="AE16901" s="33"/>
      <c r="AF16901" s="33"/>
    </row>
    <row r="16902" spans="29:32" x14ac:dyDescent="0.25">
      <c r="AC16902" s="33"/>
      <c r="AD16902" s="33"/>
      <c r="AE16902" s="33"/>
      <c r="AF16902" s="33"/>
    </row>
    <row r="16903" spans="29:32" x14ac:dyDescent="0.25">
      <c r="AC16903" s="33"/>
      <c r="AD16903" s="33"/>
      <c r="AE16903" s="33"/>
      <c r="AF16903" s="33"/>
    </row>
    <row r="16904" spans="29:32" x14ac:dyDescent="0.25">
      <c r="AC16904" s="33"/>
      <c r="AD16904" s="33"/>
      <c r="AE16904" s="33"/>
      <c r="AF16904" s="33"/>
    </row>
    <row r="16905" spans="29:32" x14ac:dyDescent="0.25">
      <c r="AC16905" s="33"/>
      <c r="AD16905" s="33"/>
      <c r="AE16905" s="33"/>
      <c r="AF16905" s="33"/>
    </row>
    <row r="16906" spans="29:32" x14ac:dyDescent="0.25">
      <c r="AC16906" s="33"/>
      <c r="AD16906" s="33"/>
      <c r="AE16906" s="33"/>
      <c r="AF16906" s="33"/>
    </row>
    <row r="16907" spans="29:32" x14ac:dyDescent="0.25">
      <c r="AC16907" s="33"/>
      <c r="AD16907" s="33"/>
      <c r="AE16907" s="33"/>
      <c r="AF16907" s="33"/>
    </row>
    <row r="16908" spans="29:32" x14ac:dyDescent="0.25">
      <c r="AC16908" s="33"/>
      <c r="AD16908" s="33"/>
      <c r="AE16908" s="33"/>
      <c r="AF16908" s="33"/>
    </row>
    <row r="16909" spans="29:32" x14ac:dyDescent="0.25">
      <c r="AC16909" s="33"/>
      <c r="AD16909" s="33"/>
      <c r="AE16909" s="33"/>
      <c r="AF16909" s="33"/>
    </row>
    <row r="16910" spans="29:32" x14ac:dyDescent="0.25">
      <c r="AC16910" s="33"/>
      <c r="AD16910" s="33"/>
      <c r="AE16910" s="33"/>
      <c r="AF16910" s="33"/>
    </row>
    <row r="16911" spans="29:32" x14ac:dyDescent="0.25">
      <c r="AC16911" s="33"/>
      <c r="AD16911" s="33"/>
      <c r="AE16911" s="33"/>
      <c r="AF16911" s="33"/>
    </row>
    <row r="16912" spans="29:32" x14ac:dyDescent="0.25">
      <c r="AC16912" s="33"/>
      <c r="AD16912" s="33"/>
      <c r="AE16912" s="33"/>
      <c r="AF16912" s="33"/>
    </row>
    <row r="16913" spans="29:32" x14ac:dyDescent="0.25">
      <c r="AC16913" s="33"/>
      <c r="AD16913" s="33"/>
      <c r="AE16913" s="33"/>
      <c r="AF16913" s="33"/>
    </row>
    <row r="16914" spans="29:32" x14ac:dyDescent="0.25">
      <c r="AC16914" s="33"/>
      <c r="AD16914" s="33"/>
      <c r="AE16914" s="33"/>
      <c r="AF16914" s="33"/>
    </row>
    <row r="16915" spans="29:32" x14ac:dyDescent="0.25">
      <c r="AC16915" s="33"/>
      <c r="AD16915" s="33"/>
      <c r="AE16915" s="33"/>
      <c r="AF16915" s="33"/>
    </row>
    <row r="16916" spans="29:32" x14ac:dyDescent="0.25">
      <c r="AC16916" s="33"/>
      <c r="AD16916" s="33"/>
      <c r="AE16916" s="33"/>
      <c r="AF16916" s="33"/>
    </row>
    <row r="16917" spans="29:32" x14ac:dyDescent="0.25">
      <c r="AC16917" s="33"/>
      <c r="AD16917" s="33"/>
      <c r="AE16917" s="33"/>
      <c r="AF16917" s="33"/>
    </row>
    <row r="16918" spans="29:32" x14ac:dyDescent="0.25">
      <c r="AC16918" s="33"/>
      <c r="AD16918" s="33"/>
      <c r="AE16918" s="33"/>
      <c r="AF16918" s="33"/>
    </row>
    <row r="16919" spans="29:32" x14ac:dyDescent="0.25">
      <c r="AC16919" s="33"/>
      <c r="AD16919" s="33"/>
      <c r="AE16919" s="33"/>
      <c r="AF16919" s="33"/>
    </row>
    <row r="16920" spans="29:32" x14ac:dyDescent="0.25">
      <c r="AC16920" s="33"/>
      <c r="AD16920" s="33"/>
      <c r="AE16920" s="33"/>
      <c r="AF16920" s="33"/>
    </row>
    <row r="16921" spans="29:32" x14ac:dyDescent="0.25">
      <c r="AC16921" s="33"/>
      <c r="AD16921" s="33"/>
      <c r="AE16921" s="33"/>
      <c r="AF16921" s="33"/>
    </row>
    <row r="16922" spans="29:32" x14ac:dyDescent="0.25">
      <c r="AC16922" s="33"/>
      <c r="AD16922" s="33"/>
      <c r="AE16922" s="33"/>
      <c r="AF16922" s="33"/>
    </row>
    <row r="16923" spans="29:32" x14ac:dyDescent="0.25">
      <c r="AC16923" s="33"/>
      <c r="AD16923" s="33"/>
      <c r="AE16923" s="33"/>
      <c r="AF16923" s="33"/>
    </row>
    <row r="16924" spans="29:32" x14ac:dyDescent="0.25">
      <c r="AC16924" s="33"/>
      <c r="AD16924" s="33"/>
      <c r="AE16924" s="33"/>
      <c r="AF16924" s="33"/>
    </row>
    <row r="16925" spans="29:32" x14ac:dyDescent="0.25">
      <c r="AC16925" s="33"/>
      <c r="AD16925" s="33"/>
      <c r="AE16925" s="33"/>
      <c r="AF16925" s="33"/>
    </row>
    <row r="16926" spans="29:32" x14ac:dyDescent="0.25">
      <c r="AC16926" s="33"/>
      <c r="AD16926" s="33"/>
      <c r="AE16926" s="33"/>
      <c r="AF16926" s="33"/>
    </row>
    <row r="16927" spans="29:32" x14ac:dyDescent="0.25">
      <c r="AC16927" s="33"/>
      <c r="AD16927" s="33"/>
      <c r="AE16927" s="33"/>
      <c r="AF16927" s="33"/>
    </row>
    <row r="16928" spans="29:32" x14ac:dyDescent="0.25">
      <c r="AC16928" s="33"/>
      <c r="AD16928" s="33"/>
      <c r="AE16928" s="33"/>
      <c r="AF16928" s="33"/>
    </row>
    <row r="16929" spans="29:32" x14ac:dyDescent="0.25">
      <c r="AC16929" s="33"/>
      <c r="AD16929" s="33"/>
      <c r="AE16929" s="33"/>
      <c r="AF16929" s="33"/>
    </row>
    <row r="16930" spans="29:32" x14ac:dyDescent="0.25">
      <c r="AC16930" s="33"/>
      <c r="AD16930" s="33"/>
      <c r="AE16930" s="33"/>
      <c r="AF16930" s="33"/>
    </row>
    <row r="16931" spans="29:32" x14ac:dyDescent="0.25">
      <c r="AC16931" s="33"/>
      <c r="AD16931" s="33"/>
      <c r="AE16931" s="33"/>
      <c r="AF16931" s="33"/>
    </row>
    <row r="16932" spans="29:32" x14ac:dyDescent="0.25">
      <c r="AC16932" s="33"/>
      <c r="AD16932" s="33"/>
      <c r="AE16932" s="33"/>
      <c r="AF16932" s="33"/>
    </row>
    <row r="16933" spans="29:32" x14ac:dyDescent="0.25">
      <c r="AC16933" s="33"/>
      <c r="AD16933" s="33"/>
      <c r="AE16933" s="33"/>
      <c r="AF16933" s="33"/>
    </row>
    <row r="16934" spans="29:32" x14ac:dyDescent="0.25">
      <c r="AC16934" s="33"/>
      <c r="AD16934" s="33"/>
      <c r="AE16934" s="33"/>
      <c r="AF16934" s="33"/>
    </row>
    <row r="16935" spans="29:32" x14ac:dyDescent="0.25">
      <c r="AC16935" s="33"/>
      <c r="AD16935" s="33"/>
      <c r="AE16935" s="33"/>
      <c r="AF16935" s="33"/>
    </row>
    <row r="16936" spans="29:32" x14ac:dyDescent="0.25">
      <c r="AC16936" s="33"/>
      <c r="AD16936" s="33"/>
      <c r="AE16936" s="33"/>
      <c r="AF16936" s="33"/>
    </row>
    <row r="16937" spans="29:32" x14ac:dyDescent="0.25">
      <c r="AC16937" s="33"/>
      <c r="AD16937" s="33"/>
      <c r="AE16937" s="33"/>
      <c r="AF16937" s="33"/>
    </row>
    <row r="16938" spans="29:32" x14ac:dyDescent="0.25">
      <c r="AC16938" s="33"/>
      <c r="AD16938" s="33"/>
      <c r="AE16938" s="33"/>
      <c r="AF16938" s="33"/>
    </row>
    <row r="16939" spans="29:32" x14ac:dyDescent="0.25">
      <c r="AC16939" s="33"/>
      <c r="AD16939" s="33"/>
      <c r="AE16939" s="33"/>
      <c r="AF16939" s="33"/>
    </row>
    <row r="16940" spans="29:32" x14ac:dyDescent="0.25">
      <c r="AC16940" s="33"/>
      <c r="AD16940" s="33"/>
      <c r="AE16940" s="33"/>
      <c r="AF16940" s="33"/>
    </row>
    <row r="16941" spans="29:32" x14ac:dyDescent="0.25">
      <c r="AC16941" s="33"/>
      <c r="AD16941" s="33"/>
      <c r="AE16941" s="33"/>
      <c r="AF16941" s="33"/>
    </row>
    <row r="16942" spans="29:32" x14ac:dyDescent="0.25">
      <c r="AC16942" s="33"/>
      <c r="AD16942" s="33"/>
      <c r="AE16942" s="33"/>
      <c r="AF16942" s="33"/>
    </row>
    <row r="16943" spans="29:32" x14ac:dyDescent="0.25">
      <c r="AC16943" s="33"/>
      <c r="AD16943" s="33"/>
      <c r="AE16943" s="33"/>
      <c r="AF16943" s="33"/>
    </row>
    <row r="16944" spans="29:32" x14ac:dyDescent="0.25">
      <c r="AC16944" s="33"/>
      <c r="AD16944" s="33"/>
      <c r="AE16944" s="33"/>
      <c r="AF16944" s="33"/>
    </row>
    <row r="16945" spans="29:32" x14ac:dyDescent="0.25">
      <c r="AC16945" s="33"/>
      <c r="AD16945" s="33"/>
      <c r="AE16945" s="33"/>
      <c r="AF16945" s="33"/>
    </row>
    <row r="16946" spans="29:32" x14ac:dyDescent="0.25">
      <c r="AC16946" s="33"/>
      <c r="AD16946" s="33"/>
      <c r="AE16946" s="33"/>
      <c r="AF16946" s="33"/>
    </row>
    <row r="16947" spans="29:32" x14ac:dyDescent="0.25">
      <c r="AC16947" s="33"/>
      <c r="AD16947" s="33"/>
      <c r="AE16947" s="33"/>
      <c r="AF16947" s="33"/>
    </row>
    <row r="16948" spans="29:32" x14ac:dyDescent="0.25">
      <c r="AC16948" s="33"/>
      <c r="AD16948" s="33"/>
      <c r="AE16948" s="33"/>
      <c r="AF16948" s="33"/>
    </row>
    <row r="16949" spans="29:32" x14ac:dyDescent="0.25">
      <c r="AC16949" s="33"/>
      <c r="AD16949" s="33"/>
      <c r="AE16949" s="33"/>
      <c r="AF16949" s="33"/>
    </row>
    <row r="16950" spans="29:32" x14ac:dyDescent="0.25">
      <c r="AC16950" s="33"/>
      <c r="AD16950" s="33"/>
      <c r="AE16950" s="33"/>
      <c r="AF16950" s="33"/>
    </row>
    <row r="16951" spans="29:32" x14ac:dyDescent="0.25">
      <c r="AC16951" s="33"/>
      <c r="AD16951" s="33"/>
      <c r="AE16951" s="33"/>
      <c r="AF16951" s="33"/>
    </row>
    <row r="16952" spans="29:32" x14ac:dyDescent="0.25">
      <c r="AC16952" s="33"/>
      <c r="AD16952" s="33"/>
      <c r="AE16952" s="33"/>
      <c r="AF16952" s="33"/>
    </row>
    <row r="16953" spans="29:32" x14ac:dyDescent="0.25">
      <c r="AC16953" s="33"/>
      <c r="AD16953" s="33"/>
      <c r="AE16953" s="33"/>
      <c r="AF16953" s="33"/>
    </row>
    <row r="16954" spans="29:32" x14ac:dyDescent="0.25">
      <c r="AC16954" s="33"/>
      <c r="AD16954" s="33"/>
      <c r="AE16954" s="33"/>
      <c r="AF16954" s="33"/>
    </row>
    <row r="16955" spans="29:32" x14ac:dyDescent="0.25">
      <c r="AC16955" s="33"/>
      <c r="AD16955" s="33"/>
      <c r="AE16955" s="33"/>
      <c r="AF16955" s="33"/>
    </row>
    <row r="16956" spans="29:32" x14ac:dyDescent="0.25">
      <c r="AC16956" s="33"/>
      <c r="AD16956" s="33"/>
      <c r="AE16956" s="33"/>
      <c r="AF16956" s="33"/>
    </row>
    <row r="16957" spans="29:32" x14ac:dyDescent="0.25">
      <c r="AC16957" s="33"/>
      <c r="AD16957" s="33"/>
      <c r="AE16957" s="33"/>
      <c r="AF16957" s="33"/>
    </row>
    <row r="16958" spans="29:32" x14ac:dyDescent="0.25">
      <c r="AC16958" s="33"/>
      <c r="AD16958" s="33"/>
      <c r="AE16958" s="33"/>
      <c r="AF16958" s="33"/>
    </row>
    <row r="16959" spans="29:32" x14ac:dyDescent="0.25">
      <c r="AC16959" s="33"/>
      <c r="AD16959" s="33"/>
      <c r="AE16959" s="33"/>
      <c r="AF16959" s="33"/>
    </row>
    <row r="16960" spans="29:32" x14ac:dyDescent="0.25">
      <c r="AC16960" s="33"/>
      <c r="AD16960" s="33"/>
      <c r="AE16960" s="33"/>
      <c r="AF16960" s="33"/>
    </row>
    <row r="16961" spans="29:32" x14ac:dyDescent="0.25">
      <c r="AC16961" s="33"/>
      <c r="AD16961" s="33"/>
      <c r="AE16961" s="33"/>
      <c r="AF16961" s="33"/>
    </row>
    <row r="16962" spans="29:32" x14ac:dyDescent="0.25">
      <c r="AC16962" s="33"/>
      <c r="AD16962" s="33"/>
      <c r="AE16962" s="33"/>
      <c r="AF16962" s="33"/>
    </row>
    <row r="16963" spans="29:32" x14ac:dyDescent="0.25">
      <c r="AC16963" s="33"/>
      <c r="AD16963" s="33"/>
      <c r="AE16963" s="33"/>
      <c r="AF16963" s="33"/>
    </row>
    <row r="16964" spans="29:32" x14ac:dyDescent="0.25">
      <c r="AC16964" s="33"/>
      <c r="AD16964" s="33"/>
      <c r="AE16964" s="33"/>
      <c r="AF16964" s="33"/>
    </row>
    <row r="16965" spans="29:32" x14ac:dyDescent="0.25">
      <c r="AC16965" s="33"/>
      <c r="AD16965" s="33"/>
      <c r="AE16965" s="33"/>
      <c r="AF16965" s="33"/>
    </row>
    <row r="16966" spans="29:32" x14ac:dyDescent="0.25">
      <c r="AC16966" s="33"/>
      <c r="AD16966" s="33"/>
      <c r="AE16966" s="33"/>
      <c r="AF16966" s="33"/>
    </row>
    <row r="16967" spans="29:32" x14ac:dyDescent="0.25">
      <c r="AC16967" s="33"/>
      <c r="AD16967" s="33"/>
      <c r="AE16967" s="33"/>
      <c r="AF16967" s="33"/>
    </row>
    <row r="16968" spans="29:32" x14ac:dyDescent="0.25">
      <c r="AC16968" s="33"/>
      <c r="AD16968" s="33"/>
      <c r="AE16968" s="33"/>
      <c r="AF16968" s="33"/>
    </row>
    <row r="16969" spans="29:32" x14ac:dyDescent="0.25">
      <c r="AC16969" s="33"/>
      <c r="AD16969" s="33"/>
      <c r="AE16969" s="33"/>
      <c r="AF16969" s="33"/>
    </row>
    <row r="16970" spans="29:32" x14ac:dyDescent="0.25">
      <c r="AC16970" s="33"/>
      <c r="AD16970" s="33"/>
      <c r="AE16970" s="33"/>
      <c r="AF16970" s="33"/>
    </row>
    <row r="16971" spans="29:32" x14ac:dyDescent="0.25">
      <c r="AC16971" s="33"/>
      <c r="AD16971" s="33"/>
      <c r="AE16971" s="33"/>
      <c r="AF16971" s="33"/>
    </row>
    <row r="16972" spans="29:32" x14ac:dyDescent="0.25">
      <c r="AC16972" s="33"/>
      <c r="AD16972" s="33"/>
      <c r="AE16972" s="33"/>
      <c r="AF16972" s="33"/>
    </row>
    <row r="16973" spans="29:32" x14ac:dyDescent="0.25">
      <c r="AC16973" s="33"/>
      <c r="AD16973" s="33"/>
      <c r="AE16973" s="33"/>
      <c r="AF16973" s="33"/>
    </row>
    <row r="16974" spans="29:32" x14ac:dyDescent="0.25">
      <c r="AC16974" s="33"/>
      <c r="AD16974" s="33"/>
      <c r="AE16974" s="33"/>
      <c r="AF16974" s="33"/>
    </row>
    <row r="16975" spans="29:32" x14ac:dyDescent="0.25">
      <c r="AC16975" s="33"/>
      <c r="AD16975" s="33"/>
      <c r="AE16975" s="33"/>
      <c r="AF16975" s="33"/>
    </row>
    <row r="16976" spans="29:32" x14ac:dyDescent="0.25">
      <c r="AC16976" s="33"/>
      <c r="AD16976" s="33"/>
      <c r="AE16976" s="33"/>
      <c r="AF16976" s="33"/>
    </row>
    <row r="16977" spans="29:32" x14ac:dyDescent="0.25">
      <c r="AC16977" s="33"/>
      <c r="AD16977" s="33"/>
      <c r="AE16977" s="33"/>
      <c r="AF16977" s="33"/>
    </row>
    <row r="16978" spans="29:32" x14ac:dyDescent="0.25">
      <c r="AC16978" s="33"/>
      <c r="AD16978" s="33"/>
      <c r="AE16978" s="33"/>
      <c r="AF16978" s="33"/>
    </row>
    <row r="16979" spans="29:32" x14ac:dyDescent="0.25">
      <c r="AC16979" s="33"/>
      <c r="AD16979" s="33"/>
      <c r="AE16979" s="33"/>
      <c r="AF16979" s="33"/>
    </row>
    <row r="16980" spans="29:32" x14ac:dyDescent="0.25">
      <c r="AC16980" s="33"/>
      <c r="AD16980" s="33"/>
      <c r="AE16980" s="33"/>
      <c r="AF16980" s="33"/>
    </row>
    <row r="16981" spans="29:32" x14ac:dyDescent="0.25">
      <c r="AC16981" s="33"/>
      <c r="AD16981" s="33"/>
      <c r="AE16981" s="33"/>
      <c r="AF16981" s="33"/>
    </row>
    <row r="16982" spans="29:32" x14ac:dyDescent="0.25">
      <c r="AC16982" s="33"/>
      <c r="AD16982" s="33"/>
      <c r="AE16982" s="33"/>
      <c r="AF16982" s="33"/>
    </row>
    <row r="16983" spans="29:32" x14ac:dyDescent="0.25">
      <c r="AC16983" s="33"/>
      <c r="AD16983" s="33"/>
      <c r="AE16983" s="33"/>
      <c r="AF16983" s="33"/>
    </row>
    <row r="16984" spans="29:32" x14ac:dyDescent="0.25">
      <c r="AC16984" s="33"/>
      <c r="AD16984" s="33"/>
      <c r="AE16984" s="33"/>
      <c r="AF16984" s="33"/>
    </row>
    <row r="16985" spans="29:32" x14ac:dyDescent="0.25">
      <c r="AC16985" s="33"/>
      <c r="AD16985" s="33"/>
      <c r="AE16985" s="33"/>
      <c r="AF16985" s="33"/>
    </row>
    <row r="16986" spans="29:32" x14ac:dyDescent="0.25">
      <c r="AC16986" s="33"/>
      <c r="AD16986" s="33"/>
      <c r="AE16986" s="33"/>
      <c r="AF16986" s="33"/>
    </row>
    <row r="16987" spans="29:32" x14ac:dyDescent="0.25">
      <c r="AC16987" s="33"/>
      <c r="AD16987" s="33"/>
      <c r="AE16987" s="33"/>
      <c r="AF16987" s="33"/>
    </row>
    <row r="16988" spans="29:32" x14ac:dyDescent="0.25">
      <c r="AC16988" s="33"/>
      <c r="AD16988" s="33"/>
      <c r="AE16988" s="33"/>
      <c r="AF16988" s="33"/>
    </row>
    <row r="16989" spans="29:32" x14ac:dyDescent="0.25">
      <c r="AC16989" s="33"/>
      <c r="AD16989" s="33"/>
      <c r="AE16989" s="33"/>
      <c r="AF16989" s="33"/>
    </row>
    <row r="16990" spans="29:32" x14ac:dyDescent="0.25">
      <c r="AC16990" s="33"/>
      <c r="AD16990" s="33"/>
      <c r="AE16990" s="33"/>
      <c r="AF16990" s="33"/>
    </row>
    <row r="16991" spans="29:32" x14ac:dyDescent="0.25">
      <c r="AC16991" s="33"/>
      <c r="AD16991" s="33"/>
      <c r="AE16991" s="33"/>
      <c r="AF16991" s="33"/>
    </row>
    <row r="16992" spans="29:32" x14ac:dyDescent="0.25">
      <c r="AC16992" s="33"/>
      <c r="AD16992" s="33"/>
      <c r="AE16992" s="33"/>
      <c r="AF16992" s="33"/>
    </row>
    <row r="16993" spans="29:32" x14ac:dyDescent="0.25">
      <c r="AC16993" s="33"/>
      <c r="AD16993" s="33"/>
      <c r="AE16993" s="33"/>
      <c r="AF16993" s="33"/>
    </row>
    <row r="16994" spans="29:32" x14ac:dyDescent="0.25">
      <c r="AC16994" s="33"/>
      <c r="AD16994" s="33"/>
      <c r="AE16994" s="33"/>
      <c r="AF16994" s="33"/>
    </row>
    <row r="16995" spans="29:32" x14ac:dyDescent="0.25">
      <c r="AC16995" s="33"/>
      <c r="AD16995" s="33"/>
      <c r="AE16995" s="33"/>
      <c r="AF16995" s="33"/>
    </row>
    <row r="16996" spans="29:32" x14ac:dyDescent="0.25">
      <c r="AC16996" s="33"/>
      <c r="AD16996" s="33"/>
      <c r="AE16996" s="33"/>
      <c r="AF16996" s="33"/>
    </row>
    <row r="16997" spans="29:32" x14ac:dyDescent="0.25">
      <c r="AC16997" s="33"/>
      <c r="AD16997" s="33"/>
      <c r="AE16997" s="33"/>
      <c r="AF16997" s="33"/>
    </row>
    <row r="16998" spans="29:32" x14ac:dyDescent="0.25">
      <c r="AC16998" s="33"/>
      <c r="AD16998" s="33"/>
      <c r="AE16998" s="33"/>
      <c r="AF16998" s="33"/>
    </row>
    <row r="16999" spans="29:32" x14ac:dyDescent="0.25">
      <c r="AC16999" s="33"/>
      <c r="AD16999" s="33"/>
      <c r="AE16999" s="33"/>
      <c r="AF16999" s="33"/>
    </row>
    <row r="17000" spans="29:32" x14ac:dyDescent="0.25">
      <c r="AC17000" s="33"/>
      <c r="AD17000" s="33"/>
      <c r="AE17000" s="33"/>
      <c r="AF17000" s="33"/>
    </row>
    <row r="17001" spans="29:32" x14ac:dyDescent="0.25">
      <c r="AC17001" s="33"/>
      <c r="AD17001" s="33"/>
      <c r="AE17001" s="33"/>
      <c r="AF17001" s="33"/>
    </row>
    <row r="17002" spans="29:32" x14ac:dyDescent="0.25">
      <c r="AC17002" s="33"/>
      <c r="AD17002" s="33"/>
      <c r="AE17002" s="33"/>
      <c r="AF17002" s="33"/>
    </row>
    <row r="17003" spans="29:32" x14ac:dyDescent="0.25">
      <c r="AC17003" s="33"/>
      <c r="AD17003" s="33"/>
      <c r="AE17003" s="33"/>
      <c r="AF17003" s="33"/>
    </row>
    <row r="17004" spans="29:32" x14ac:dyDescent="0.25">
      <c r="AC17004" s="33"/>
      <c r="AD17004" s="33"/>
      <c r="AE17004" s="33"/>
      <c r="AF17004" s="33"/>
    </row>
    <row r="17005" spans="29:32" x14ac:dyDescent="0.25">
      <c r="AC17005" s="33"/>
      <c r="AD17005" s="33"/>
      <c r="AE17005" s="33"/>
      <c r="AF17005" s="33"/>
    </row>
    <row r="17006" spans="29:32" x14ac:dyDescent="0.25">
      <c r="AC17006" s="33"/>
      <c r="AD17006" s="33"/>
      <c r="AE17006" s="33"/>
      <c r="AF17006" s="33"/>
    </row>
    <row r="17007" spans="29:32" x14ac:dyDescent="0.25">
      <c r="AC17007" s="33"/>
      <c r="AD17007" s="33"/>
      <c r="AE17007" s="33"/>
      <c r="AF17007" s="33"/>
    </row>
    <row r="17008" spans="29:32" x14ac:dyDescent="0.25">
      <c r="AC17008" s="33"/>
      <c r="AD17008" s="33"/>
      <c r="AE17008" s="33"/>
      <c r="AF17008" s="33"/>
    </row>
    <row r="17009" spans="29:32" x14ac:dyDescent="0.25">
      <c r="AC17009" s="33"/>
      <c r="AD17009" s="33"/>
      <c r="AE17009" s="33"/>
      <c r="AF17009" s="33"/>
    </row>
    <row r="17010" spans="29:32" x14ac:dyDescent="0.25">
      <c r="AC17010" s="33"/>
      <c r="AD17010" s="33"/>
      <c r="AE17010" s="33"/>
      <c r="AF17010" s="33"/>
    </row>
    <row r="17011" spans="29:32" x14ac:dyDescent="0.25">
      <c r="AC17011" s="33"/>
      <c r="AD17011" s="33"/>
      <c r="AE17011" s="33"/>
      <c r="AF17011" s="33"/>
    </row>
    <row r="17012" spans="29:32" x14ac:dyDescent="0.25">
      <c r="AC17012" s="33"/>
      <c r="AD17012" s="33"/>
      <c r="AE17012" s="33"/>
      <c r="AF17012" s="33"/>
    </row>
    <row r="17013" spans="29:32" x14ac:dyDescent="0.25">
      <c r="AC17013" s="33"/>
      <c r="AD17013" s="33"/>
      <c r="AE17013" s="33"/>
      <c r="AF17013" s="33"/>
    </row>
    <row r="17014" spans="29:32" x14ac:dyDescent="0.25">
      <c r="AC17014" s="33"/>
      <c r="AD17014" s="33"/>
      <c r="AE17014" s="33"/>
      <c r="AF17014" s="33"/>
    </row>
    <row r="17015" spans="29:32" x14ac:dyDescent="0.25">
      <c r="AC17015" s="33"/>
      <c r="AD17015" s="33"/>
      <c r="AE17015" s="33"/>
      <c r="AF17015" s="33"/>
    </row>
    <row r="17016" spans="29:32" x14ac:dyDescent="0.25">
      <c r="AC17016" s="33"/>
      <c r="AD17016" s="33"/>
      <c r="AE17016" s="33"/>
      <c r="AF17016" s="33"/>
    </row>
    <row r="17017" spans="29:32" x14ac:dyDescent="0.25">
      <c r="AC17017" s="33"/>
      <c r="AD17017" s="33"/>
      <c r="AE17017" s="33"/>
      <c r="AF17017" s="33"/>
    </row>
    <row r="17018" spans="29:32" x14ac:dyDescent="0.25">
      <c r="AC17018" s="33"/>
      <c r="AD17018" s="33"/>
      <c r="AE17018" s="33"/>
      <c r="AF17018" s="33"/>
    </row>
    <row r="17019" spans="29:32" x14ac:dyDescent="0.25">
      <c r="AC17019" s="33"/>
      <c r="AD17019" s="33"/>
      <c r="AE17019" s="33"/>
      <c r="AF17019" s="33"/>
    </row>
    <row r="17020" spans="29:32" x14ac:dyDescent="0.25">
      <c r="AC17020" s="33"/>
      <c r="AD17020" s="33"/>
      <c r="AE17020" s="33"/>
      <c r="AF17020" s="33"/>
    </row>
    <row r="17021" spans="29:32" x14ac:dyDescent="0.25">
      <c r="AC17021" s="33"/>
      <c r="AD17021" s="33"/>
      <c r="AE17021" s="33"/>
      <c r="AF17021" s="33"/>
    </row>
    <row r="17022" spans="29:32" x14ac:dyDescent="0.25">
      <c r="AC17022" s="33"/>
      <c r="AD17022" s="33"/>
      <c r="AE17022" s="33"/>
      <c r="AF17022" s="33"/>
    </row>
    <row r="17023" spans="29:32" x14ac:dyDescent="0.25">
      <c r="AC17023" s="33"/>
      <c r="AD17023" s="33"/>
      <c r="AE17023" s="33"/>
      <c r="AF17023" s="33"/>
    </row>
    <row r="17024" spans="29:32" x14ac:dyDescent="0.25">
      <c r="AC17024" s="33"/>
      <c r="AD17024" s="33"/>
      <c r="AE17024" s="33"/>
      <c r="AF17024" s="33"/>
    </row>
    <row r="17025" spans="29:32" x14ac:dyDescent="0.25">
      <c r="AC17025" s="33"/>
      <c r="AD17025" s="33"/>
      <c r="AE17025" s="33"/>
      <c r="AF17025" s="33"/>
    </row>
    <row r="17026" spans="29:32" x14ac:dyDescent="0.25">
      <c r="AC17026" s="33"/>
      <c r="AD17026" s="33"/>
      <c r="AE17026" s="33"/>
      <c r="AF17026" s="33"/>
    </row>
    <row r="17027" spans="29:32" x14ac:dyDescent="0.25">
      <c r="AC17027" s="33"/>
      <c r="AD17027" s="33"/>
      <c r="AE17027" s="33"/>
      <c r="AF17027" s="33"/>
    </row>
    <row r="17028" spans="29:32" x14ac:dyDescent="0.25">
      <c r="AC17028" s="33"/>
      <c r="AD17028" s="33"/>
      <c r="AE17028" s="33"/>
      <c r="AF17028" s="33"/>
    </row>
    <row r="17029" spans="29:32" x14ac:dyDescent="0.25">
      <c r="AC17029" s="33"/>
      <c r="AD17029" s="33"/>
      <c r="AE17029" s="33"/>
      <c r="AF17029" s="33"/>
    </row>
    <row r="17030" spans="29:32" x14ac:dyDescent="0.25">
      <c r="AC17030" s="33"/>
      <c r="AD17030" s="33"/>
      <c r="AE17030" s="33"/>
      <c r="AF17030" s="33"/>
    </row>
    <row r="17031" spans="29:32" x14ac:dyDescent="0.25">
      <c r="AC17031" s="33"/>
      <c r="AD17031" s="33"/>
      <c r="AE17031" s="33"/>
      <c r="AF17031" s="33"/>
    </row>
    <row r="17032" spans="29:32" x14ac:dyDescent="0.25">
      <c r="AC17032" s="33"/>
      <c r="AD17032" s="33"/>
      <c r="AE17032" s="33"/>
      <c r="AF17032" s="33"/>
    </row>
    <row r="17033" spans="29:32" x14ac:dyDescent="0.25">
      <c r="AC17033" s="33"/>
      <c r="AD17033" s="33"/>
      <c r="AE17033" s="33"/>
      <c r="AF17033" s="33"/>
    </row>
    <row r="17034" spans="29:32" x14ac:dyDescent="0.25">
      <c r="AC17034" s="33"/>
      <c r="AD17034" s="33"/>
      <c r="AE17034" s="33"/>
      <c r="AF17034" s="33"/>
    </row>
    <row r="17035" spans="29:32" x14ac:dyDescent="0.25">
      <c r="AC17035" s="33"/>
      <c r="AD17035" s="33"/>
      <c r="AE17035" s="33"/>
      <c r="AF17035" s="33"/>
    </row>
    <row r="17036" spans="29:32" x14ac:dyDescent="0.25">
      <c r="AC17036" s="33"/>
      <c r="AD17036" s="33"/>
      <c r="AE17036" s="33"/>
      <c r="AF17036" s="33"/>
    </row>
    <row r="17037" spans="29:32" x14ac:dyDescent="0.25">
      <c r="AC17037" s="33"/>
      <c r="AD17037" s="33"/>
      <c r="AE17037" s="33"/>
      <c r="AF17037" s="33"/>
    </row>
    <row r="17038" spans="29:32" x14ac:dyDescent="0.25">
      <c r="AC17038" s="33"/>
      <c r="AD17038" s="33"/>
      <c r="AE17038" s="33"/>
      <c r="AF17038" s="33"/>
    </row>
    <row r="17039" spans="29:32" x14ac:dyDescent="0.25">
      <c r="AC17039" s="33"/>
      <c r="AD17039" s="33"/>
      <c r="AE17039" s="33"/>
      <c r="AF17039" s="33"/>
    </row>
    <row r="17040" spans="29:32" x14ac:dyDescent="0.25">
      <c r="AC17040" s="33"/>
      <c r="AD17040" s="33"/>
      <c r="AE17040" s="33"/>
      <c r="AF17040" s="33"/>
    </row>
    <row r="17041" spans="29:32" x14ac:dyDescent="0.25">
      <c r="AC17041" s="33"/>
      <c r="AD17041" s="33"/>
      <c r="AE17041" s="33"/>
      <c r="AF17041" s="33"/>
    </row>
    <row r="17042" spans="29:32" x14ac:dyDescent="0.25">
      <c r="AC17042" s="33"/>
      <c r="AD17042" s="33"/>
      <c r="AE17042" s="33"/>
      <c r="AF17042" s="33"/>
    </row>
    <row r="17043" spans="29:32" x14ac:dyDescent="0.25">
      <c r="AC17043" s="33"/>
      <c r="AD17043" s="33"/>
      <c r="AE17043" s="33"/>
      <c r="AF17043" s="33"/>
    </row>
    <row r="17044" spans="29:32" x14ac:dyDescent="0.25">
      <c r="AC17044" s="33"/>
      <c r="AD17044" s="33"/>
      <c r="AE17044" s="33"/>
      <c r="AF17044" s="33"/>
    </row>
    <row r="17045" spans="29:32" x14ac:dyDescent="0.25">
      <c r="AC17045" s="33"/>
      <c r="AD17045" s="33"/>
      <c r="AE17045" s="33"/>
      <c r="AF17045" s="33"/>
    </row>
    <row r="17046" spans="29:32" x14ac:dyDescent="0.25">
      <c r="AC17046" s="33"/>
      <c r="AD17046" s="33"/>
      <c r="AE17046" s="33"/>
      <c r="AF17046" s="33"/>
    </row>
    <row r="17047" spans="29:32" x14ac:dyDescent="0.25">
      <c r="AC17047" s="33"/>
      <c r="AD17047" s="33"/>
      <c r="AE17047" s="33"/>
      <c r="AF17047" s="33"/>
    </row>
    <row r="17048" spans="29:32" x14ac:dyDescent="0.25">
      <c r="AC17048" s="33"/>
      <c r="AD17048" s="33"/>
      <c r="AE17048" s="33"/>
      <c r="AF17048" s="33"/>
    </row>
    <row r="17049" spans="29:32" x14ac:dyDescent="0.25">
      <c r="AC17049" s="33"/>
      <c r="AD17049" s="33"/>
      <c r="AE17049" s="33"/>
      <c r="AF17049" s="33"/>
    </row>
    <row r="17050" spans="29:32" x14ac:dyDescent="0.25">
      <c r="AC17050" s="33"/>
      <c r="AD17050" s="33"/>
      <c r="AE17050" s="33"/>
      <c r="AF17050" s="33"/>
    </row>
    <row r="17051" spans="29:32" x14ac:dyDescent="0.25">
      <c r="AC17051" s="33"/>
      <c r="AD17051" s="33"/>
      <c r="AE17051" s="33"/>
      <c r="AF17051" s="33"/>
    </row>
    <row r="17052" spans="29:32" x14ac:dyDescent="0.25">
      <c r="AC17052" s="33"/>
      <c r="AD17052" s="33"/>
      <c r="AE17052" s="33"/>
      <c r="AF17052" s="33"/>
    </row>
    <row r="17053" spans="29:32" x14ac:dyDescent="0.25">
      <c r="AC17053" s="33"/>
      <c r="AD17053" s="33"/>
      <c r="AE17053" s="33"/>
      <c r="AF17053" s="33"/>
    </row>
    <row r="17054" spans="29:32" x14ac:dyDescent="0.25">
      <c r="AC17054" s="33"/>
      <c r="AD17054" s="33"/>
      <c r="AE17054" s="33"/>
      <c r="AF17054" s="33"/>
    </row>
    <row r="17055" spans="29:32" x14ac:dyDescent="0.25">
      <c r="AC17055" s="33"/>
      <c r="AD17055" s="33"/>
      <c r="AE17055" s="33"/>
      <c r="AF17055" s="33"/>
    </row>
    <row r="17056" spans="29:32" x14ac:dyDescent="0.25">
      <c r="AC17056" s="33"/>
      <c r="AD17056" s="33"/>
      <c r="AE17056" s="33"/>
      <c r="AF17056" s="33"/>
    </row>
    <row r="17057" spans="29:32" x14ac:dyDescent="0.25">
      <c r="AC17057" s="33"/>
      <c r="AD17057" s="33"/>
      <c r="AE17057" s="33"/>
      <c r="AF17057" s="33"/>
    </row>
    <row r="17058" spans="29:32" x14ac:dyDescent="0.25">
      <c r="AC17058" s="33"/>
      <c r="AD17058" s="33"/>
      <c r="AE17058" s="33"/>
      <c r="AF17058" s="33"/>
    </row>
    <row r="17059" spans="29:32" x14ac:dyDescent="0.25">
      <c r="AC17059" s="33"/>
      <c r="AD17059" s="33"/>
      <c r="AE17059" s="33"/>
      <c r="AF17059" s="33"/>
    </row>
    <row r="17060" spans="29:32" x14ac:dyDescent="0.25">
      <c r="AC17060" s="33"/>
      <c r="AD17060" s="33"/>
      <c r="AE17060" s="33"/>
      <c r="AF17060" s="33"/>
    </row>
    <row r="17061" spans="29:32" x14ac:dyDescent="0.25">
      <c r="AC17061" s="33"/>
      <c r="AD17061" s="33"/>
      <c r="AE17061" s="33"/>
      <c r="AF17061" s="33"/>
    </row>
    <row r="17062" spans="29:32" x14ac:dyDescent="0.25">
      <c r="AC17062" s="33"/>
      <c r="AD17062" s="33"/>
      <c r="AE17062" s="33"/>
      <c r="AF17062" s="33"/>
    </row>
    <row r="17063" spans="29:32" x14ac:dyDescent="0.25">
      <c r="AC17063" s="33"/>
      <c r="AD17063" s="33"/>
      <c r="AE17063" s="33"/>
      <c r="AF17063" s="33"/>
    </row>
    <row r="17064" spans="29:32" x14ac:dyDescent="0.25">
      <c r="AC17064" s="33"/>
      <c r="AD17064" s="33"/>
      <c r="AE17064" s="33"/>
      <c r="AF17064" s="33"/>
    </row>
    <row r="17065" spans="29:32" x14ac:dyDescent="0.25">
      <c r="AC17065" s="33"/>
      <c r="AD17065" s="33"/>
      <c r="AE17065" s="33"/>
      <c r="AF17065" s="33"/>
    </row>
    <row r="17066" spans="29:32" x14ac:dyDescent="0.25">
      <c r="AC17066" s="33"/>
      <c r="AD17066" s="33"/>
      <c r="AE17066" s="33"/>
      <c r="AF17066" s="33"/>
    </row>
    <row r="17067" spans="29:32" x14ac:dyDescent="0.25">
      <c r="AC17067" s="33"/>
      <c r="AD17067" s="33"/>
      <c r="AE17067" s="33"/>
      <c r="AF17067" s="33"/>
    </row>
    <row r="17068" spans="29:32" x14ac:dyDescent="0.25">
      <c r="AC17068" s="33"/>
      <c r="AD17068" s="33"/>
      <c r="AE17068" s="33"/>
      <c r="AF17068" s="33"/>
    </row>
    <row r="17069" spans="29:32" x14ac:dyDescent="0.25">
      <c r="AC17069" s="33"/>
      <c r="AD17069" s="33"/>
      <c r="AE17069" s="33"/>
      <c r="AF17069" s="33"/>
    </row>
    <row r="17070" spans="29:32" x14ac:dyDescent="0.25">
      <c r="AC17070" s="33"/>
      <c r="AD17070" s="33"/>
      <c r="AE17070" s="33"/>
      <c r="AF17070" s="33"/>
    </row>
    <row r="17071" spans="29:32" x14ac:dyDescent="0.25">
      <c r="AC17071" s="33"/>
      <c r="AD17071" s="33"/>
      <c r="AE17071" s="33"/>
      <c r="AF17071" s="33"/>
    </row>
    <row r="17072" spans="29:32" x14ac:dyDescent="0.25">
      <c r="AC17072" s="33"/>
      <c r="AD17072" s="33"/>
      <c r="AE17072" s="33"/>
      <c r="AF17072" s="33"/>
    </row>
    <row r="17073" spans="29:32" x14ac:dyDescent="0.25">
      <c r="AC17073" s="33"/>
      <c r="AD17073" s="33"/>
      <c r="AE17073" s="33"/>
      <c r="AF17073" s="33"/>
    </row>
    <row r="17074" spans="29:32" x14ac:dyDescent="0.25">
      <c r="AC17074" s="33"/>
      <c r="AD17074" s="33"/>
      <c r="AE17074" s="33"/>
      <c r="AF17074" s="33"/>
    </row>
    <row r="17075" spans="29:32" x14ac:dyDescent="0.25">
      <c r="AC17075" s="33"/>
      <c r="AD17075" s="33"/>
      <c r="AE17075" s="33"/>
      <c r="AF17075" s="33"/>
    </row>
    <row r="17076" spans="29:32" x14ac:dyDescent="0.25">
      <c r="AC17076" s="33"/>
      <c r="AD17076" s="33"/>
      <c r="AE17076" s="33"/>
      <c r="AF17076" s="33"/>
    </row>
    <row r="17077" spans="29:32" x14ac:dyDescent="0.25">
      <c r="AC17077" s="33"/>
      <c r="AD17077" s="33"/>
      <c r="AE17077" s="33"/>
      <c r="AF17077" s="33"/>
    </row>
    <row r="17078" spans="29:32" x14ac:dyDescent="0.25">
      <c r="AC17078" s="33"/>
      <c r="AD17078" s="33"/>
      <c r="AE17078" s="33"/>
      <c r="AF17078" s="33"/>
    </row>
    <row r="17079" spans="29:32" x14ac:dyDescent="0.25">
      <c r="AC17079" s="33"/>
      <c r="AD17079" s="33"/>
      <c r="AE17079" s="33"/>
      <c r="AF17079" s="33"/>
    </row>
    <row r="17080" spans="29:32" x14ac:dyDescent="0.25">
      <c r="AC17080" s="33"/>
      <c r="AD17080" s="33"/>
      <c r="AE17080" s="33"/>
      <c r="AF17080" s="33"/>
    </row>
    <row r="17081" spans="29:32" x14ac:dyDescent="0.25">
      <c r="AC17081" s="33"/>
      <c r="AD17081" s="33"/>
      <c r="AE17081" s="33"/>
      <c r="AF17081" s="33"/>
    </row>
    <row r="17082" spans="29:32" x14ac:dyDescent="0.25">
      <c r="AC17082" s="33"/>
      <c r="AD17082" s="33"/>
      <c r="AE17082" s="33"/>
      <c r="AF17082" s="33"/>
    </row>
    <row r="17083" spans="29:32" x14ac:dyDescent="0.25">
      <c r="AC17083" s="33"/>
      <c r="AD17083" s="33"/>
      <c r="AE17083" s="33"/>
      <c r="AF17083" s="33"/>
    </row>
    <row r="17084" spans="29:32" x14ac:dyDescent="0.25">
      <c r="AC17084" s="33"/>
      <c r="AD17084" s="33"/>
      <c r="AE17084" s="33"/>
      <c r="AF17084" s="33"/>
    </row>
    <row r="17085" spans="29:32" x14ac:dyDescent="0.25">
      <c r="AC17085" s="33"/>
      <c r="AD17085" s="33"/>
      <c r="AE17085" s="33"/>
      <c r="AF17085" s="33"/>
    </row>
    <row r="17086" spans="29:32" x14ac:dyDescent="0.25">
      <c r="AC17086" s="33"/>
      <c r="AD17086" s="33"/>
      <c r="AE17086" s="33"/>
      <c r="AF17086" s="33"/>
    </row>
    <row r="17087" spans="29:32" x14ac:dyDescent="0.25">
      <c r="AC17087" s="33"/>
      <c r="AD17087" s="33"/>
      <c r="AE17087" s="33"/>
      <c r="AF17087" s="33"/>
    </row>
    <row r="17088" spans="29:32" x14ac:dyDescent="0.25">
      <c r="AC17088" s="33"/>
      <c r="AD17088" s="33"/>
      <c r="AE17088" s="33"/>
      <c r="AF17088" s="33"/>
    </row>
    <row r="17089" spans="29:32" x14ac:dyDescent="0.25">
      <c r="AC17089" s="33"/>
      <c r="AD17089" s="33"/>
      <c r="AE17089" s="33"/>
      <c r="AF17089" s="33"/>
    </row>
    <row r="17090" spans="29:32" x14ac:dyDescent="0.25">
      <c r="AC17090" s="33"/>
      <c r="AD17090" s="33"/>
      <c r="AE17090" s="33"/>
      <c r="AF17090" s="33"/>
    </row>
    <row r="17091" spans="29:32" x14ac:dyDescent="0.25">
      <c r="AC17091" s="33"/>
      <c r="AD17091" s="33"/>
      <c r="AE17091" s="33"/>
      <c r="AF17091" s="33"/>
    </row>
    <row r="17092" spans="29:32" x14ac:dyDescent="0.25">
      <c r="AC17092" s="33"/>
      <c r="AD17092" s="33"/>
      <c r="AE17092" s="33"/>
      <c r="AF17092" s="33"/>
    </row>
    <row r="17093" spans="29:32" x14ac:dyDescent="0.25">
      <c r="AC17093" s="33"/>
      <c r="AD17093" s="33"/>
      <c r="AE17093" s="33"/>
      <c r="AF17093" s="33"/>
    </row>
    <row r="17094" spans="29:32" x14ac:dyDescent="0.25">
      <c r="AC17094" s="33"/>
      <c r="AD17094" s="33"/>
      <c r="AE17094" s="33"/>
      <c r="AF17094" s="33"/>
    </row>
    <row r="17095" spans="29:32" x14ac:dyDescent="0.25">
      <c r="AC17095" s="33"/>
      <c r="AD17095" s="33"/>
      <c r="AE17095" s="33"/>
      <c r="AF17095" s="33"/>
    </row>
    <row r="17096" spans="29:32" x14ac:dyDescent="0.25">
      <c r="AC17096" s="33"/>
      <c r="AD17096" s="33"/>
      <c r="AE17096" s="33"/>
      <c r="AF17096" s="33"/>
    </row>
    <row r="17097" spans="29:32" x14ac:dyDescent="0.25">
      <c r="AC17097" s="33"/>
      <c r="AD17097" s="33"/>
      <c r="AE17097" s="33"/>
      <c r="AF17097" s="33"/>
    </row>
    <row r="17098" spans="29:32" x14ac:dyDescent="0.25">
      <c r="AC17098" s="33"/>
      <c r="AD17098" s="33"/>
      <c r="AE17098" s="33"/>
      <c r="AF17098" s="33"/>
    </row>
    <row r="17099" spans="29:32" x14ac:dyDescent="0.25">
      <c r="AC17099" s="33"/>
      <c r="AD17099" s="33"/>
      <c r="AE17099" s="33"/>
      <c r="AF17099" s="33"/>
    </row>
    <row r="17100" spans="29:32" x14ac:dyDescent="0.25">
      <c r="AC17100" s="33"/>
      <c r="AD17100" s="33"/>
      <c r="AE17100" s="33"/>
      <c r="AF17100" s="33"/>
    </row>
    <row r="17101" spans="29:32" x14ac:dyDescent="0.25">
      <c r="AC17101" s="33"/>
      <c r="AD17101" s="33"/>
      <c r="AE17101" s="33"/>
      <c r="AF17101" s="33"/>
    </row>
    <row r="17102" spans="29:32" x14ac:dyDescent="0.25">
      <c r="AC17102" s="33"/>
      <c r="AD17102" s="33"/>
      <c r="AE17102" s="33"/>
      <c r="AF17102" s="33"/>
    </row>
    <row r="17103" spans="29:32" x14ac:dyDescent="0.25">
      <c r="AC17103" s="33"/>
      <c r="AD17103" s="33"/>
      <c r="AE17103" s="33"/>
      <c r="AF17103" s="33"/>
    </row>
    <row r="17104" spans="29:32" x14ac:dyDescent="0.25">
      <c r="AC17104" s="33"/>
      <c r="AD17104" s="33"/>
      <c r="AE17104" s="33"/>
      <c r="AF17104" s="33"/>
    </row>
    <row r="17105" spans="29:32" x14ac:dyDescent="0.25">
      <c r="AC17105" s="33"/>
      <c r="AD17105" s="33"/>
      <c r="AE17105" s="33"/>
      <c r="AF17105" s="33"/>
    </row>
    <row r="17106" spans="29:32" x14ac:dyDescent="0.25">
      <c r="AC17106" s="33"/>
      <c r="AD17106" s="33"/>
      <c r="AE17106" s="33"/>
      <c r="AF17106" s="33"/>
    </row>
    <row r="17107" spans="29:32" x14ac:dyDescent="0.25">
      <c r="AC17107" s="33"/>
      <c r="AD17107" s="33"/>
      <c r="AE17107" s="33"/>
      <c r="AF17107" s="33"/>
    </row>
    <row r="17108" spans="29:32" x14ac:dyDescent="0.25">
      <c r="AC17108" s="33"/>
      <c r="AD17108" s="33"/>
      <c r="AE17108" s="33"/>
      <c r="AF17108" s="33"/>
    </row>
    <row r="17109" spans="29:32" x14ac:dyDescent="0.25">
      <c r="AC17109" s="33"/>
      <c r="AD17109" s="33"/>
      <c r="AE17109" s="33"/>
      <c r="AF17109" s="33"/>
    </row>
    <row r="17110" spans="29:32" x14ac:dyDescent="0.25">
      <c r="AC17110" s="33"/>
      <c r="AD17110" s="33"/>
      <c r="AE17110" s="33"/>
      <c r="AF17110" s="33"/>
    </row>
    <row r="17111" spans="29:32" x14ac:dyDescent="0.25">
      <c r="AC17111" s="33"/>
      <c r="AD17111" s="33"/>
      <c r="AE17111" s="33"/>
      <c r="AF17111" s="33"/>
    </row>
    <row r="17112" spans="29:32" x14ac:dyDescent="0.25">
      <c r="AC17112" s="33"/>
      <c r="AD17112" s="33"/>
      <c r="AE17112" s="33"/>
      <c r="AF17112" s="33"/>
    </row>
    <row r="17113" spans="29:32" x14ac:dyDescent="0.25">
      <c r="AC17113" s="33"/>
      <c r="AD17113" s="33"/>
      <c r="AE17113" s="33"/>
      <c r="AF17113" s="33"/>
    </row>
    <row r="17114" spans="29:32" x14ac:dyDescent="0.25">
      <c r="AC17114" s="33"/>
      <c r="AD17114" s="33"/>
      <c r="AE17114" s="33"/>
      <c r="AF17114" s="33"/>
    </row>
    <row r="17115" spans="29:32" x14ac:dyDescent="0.25">
      <c r="AC17115" s="33"/>
      <c r="AD17115" s="33"/>
      <c r="AE17115" s="33"/>
      <c r="AF17115" s="33"/>
    </row>
    <row r="17116" spans="29:32" x14ac:dyDescent="0.25">
      <c r="AC17116" s="33"/>
      <c r="AD17116" s="33"/>
      <c r="AE17116" s="33"/>
      <c r="AF17116" s="33"/>
    </row>
    <row r="17117" spans="29:32" x14ac:dyDescent="0.25">
      <c r="AC17117" s="33"/>
      <c r="AD17117" s="33"/>
      <c r="AE17117" s="33"/>
      <c r="AF17117" s="33"/>
    </row>
    <row r="17118" spans="29:32" x14ac:dyDescent="0.25">
      <c r="AC17118" s="33"/>
      <c r="AD17118" s="33"/>
      <c r="AE17118" s="33"/>
      <c r="AF17118" s="33"/>
    </row>
    <row r="17119" spans="29:32" x14ac:dyDescent="0.25">
      <c r="AC17119" s="33"/>
      <c r="AD17119" s="33"/>
      <c r="AE17119" s="33"/>
      <c r="AF17119" s="33"/>
    </row>
    <row r="17120" spans="29:32" x14ac:dyDescent="0.25">
      <c r="AC17120" s="33"/>
      <c r="AD17120" s="33"/>
      <c r="AE17120" s="33"/>
      <c r="AF17120" s="33"/>
    </row>
    <row r="17121" spans="29:32" x14ac:dyDescent="0.25">
      <c r="AC17121" s="33"/>
      <c r="AD17121" s="33"/>
      <c r="AE17121" s="33"/>
      <c r="AF17121" s="33"/>
    </row>
    <row r="17122" spans="29:32" x14ac:dyDescent="0.25">
      <c r="AC17122" s="33"/>
      <c r="AD17122" s="33"/>
      <c r="AE17122" s="33"/>
      <c r="AF17122" s="33"/>
    </row>
    <row r="17123" spans="29:32" x14ac:dyDescent="0.25">
      <c r="AC17123" s="33"/>
      <c r="AD17123" s="33"/>
      <c r="AE17123" s="33"/>
      <c r="AF17123" s="33"/>
    </row>
    <row r="17124" spans="29:32" x14ac:dyDescent="0.25">
      <c r="AC17124" s="33"/>
      <c r="AD17124" s="33"/>
      <c r="AE17124" s="33"/>
      <c r="AF17124" s="33"/>
    </row>
    <row r="17125" spans="29:32" x14ac:dyDescent="0.25">
      <c r="AC17125" s="33"/>
      <c r="AD17125" s="33"/>
      <c r="AE17125" s="33"/>
      <c r="AF17125" s="33"/>
    </row>
    <row r="17126" spans="29:32" x14ac:dyDescent="0.25">
      <c r="AC17126" s="33"/>
      <c r="AD17126" s="33"/>
      <c r="AE17126" s="33"/>
      <c r="AF17126" s="33"/>
    </row>
    <row r="17127" spans="29:32" x14ac:dyDescent="0.25">
      <c r="AC17127" s="33"/>
      <c r="AD17127" s="33"/>
      <c r="AE17127" s="33"/>
      <c r="AF17127" s="33"/>
    </row>
    <row r="17128" spans="29:32" x14ac:dyDescent="0.25">
      <c r="AC17128" s="33"/>
      <c r="AD17128" s="33"/>
      <c r="AE17128" s="33"/>
      <c r="AF17128" s="33"/>
    </row>
    <row r="17129" spans="29:32" x14ac:dyDescent="0.25">
      <c r="AC17129" s="33"/>
      <c r="AD17129" s="33"/>
      <c r="AE17129" s="33"/>
      <c r="AF17129" s="33"/>
    </row>
    <row r="17130" spans="29:32" x14ac:dyDescent="0.25">
      <c r="AC17130" s="33"/>
      <c r="AD17130" s="33"/>
      <c r="AE17130" s="33"/>
      <c r="AF17130" s="33"/>
    </row>
    <row r="17131" spans="29:32" x14ac:dyDescent="0.25">
      <c r="AC17131" s="33"/>
      <c r="AD17131" s="33"/>
      <c r="AE17131" s="33"/>
      <c r="AF17131" s="33"/>
    </row>
    <row r="17132" spans="29:32" x14ac:dyDescent="0.25">
      <c r="AC17132" s="33"/>
      <c r="AD17132" s="33"/>
      <c r="AE17132" s="33"/>
      <c r="AF17132" s="33"/>
    </row>
    <row r="17133" spans="29:32" x14ac:dyDescent="0.25">
      <c r="AC17133" s="33"/>
      <c r="AD17133" s="33"/>
      <c r="AE17133" s="33"/>
      <c r="AF17133" s="33"/>
    </row>
    <row r="17134" spans="29:32" x14ac:dyDescent="0.25">
      <c r="AC17134" s="33"/>
      <c r="AD17134" s="33"/>
      <c r="AE17134" s="33"/>
      <c r="AF17134" s="33"/>
    </row>
    <row r="17135" spans="29:32" x14ac:dyDescent="0.25">
      <c r="AC17135" s="33"/>
      <c r="AD17135" s="33"/>
      <c r="AE17135" s="33"/>
      <c r="AF17135" s="33"/>
    </row>
    <row r="17136" spans="29:32" x14ac:dyDescent="0.25">
      <c r="AC17136" s="33"/>
      <c r="AD17136" s="33"/>
      <c r="AE17136" s="33"/>
      <c r="AF17136" s="33"/>
    </row>
    <row r="17137" spans="29:32" x14ac:dyDescent="0.25">
      <c r="AC17137" s="33"/>
      <c r="AD17137" s="33"/>
      <c r="AE17137" s="33"/>
      <c r="AF17137" s="33"/>
    </row>
    <row r="17138" spans="29:32" x14ac:dyDescent="0.25">
      <c r="AC17138" s="33"/>
      <c r="AD17138" s="33"/>
      <c r="AE17138" s="33"/>
      <c r="AF17138" s="33"/>
    </row>
    <row r="17139" spans="29:32" x14ac:dyDescent="0.25">
      <c r="AC17139" s="33"/>
      <c r="AD17139" s="33"/>
      <c r="AE17139" s="33"/>
      <c r="AF17139" s="33"/>
    </row>
    <row r="17140" spans="29:32" x14ac:dyDescent="0.25">
      <c r="AC17140" s="33"/>
      <c r="AD17140" s="33"/>
      <c r="AE17140" s="33"/>
      <c r="AF17140" s="33"/>
    </row>
    <row r="17141" spans="29:32" x14ac:dyDescent="0.25">
      <c r="AC17141" s="33"/>
      <c r="AD17141" s="33"/>
      <c r="AE17141" s="33"/>
      <c r="AF17141" s="33"/>
    </row>
    <row r="17142" spans="29:32" x14ac:dyDescent="0.25">
      <c r="AC17142" s="33"/>
      <c r="AD17142" s="33"/>
      <c r="AE17142" s="33"/>
      <c r="AF17142" s="33"/>
    </row>
    <row r="17143" spans="29:32" x14ac:dyDescent="0.25">
      <c r="AC17143" s="33"/>
      <c r="AD17143" s="33"/>
      <c r="AE17143" s="33"/>
      <c r="AF17143" s="33"/>
    </row>
    <row r="17144" spans="29:32" x14ac:dyDescent="0.25">
      <c r="AC17144" s="33"/>
      <c r="AD17144" s="33"/>
      <c r="AE17144" s="33"/>
      <c r="AF17144" s="33"/>
    </row>
    <row r="17145" spans="29:32" x14ac:dyDescent="0.25">
      <c r="AC17145" s="33"/>
      <c r="AD17145" s="33"/>
      <c r="AE17145" s="33"/>
      <c r="AF17145" s="33"/>
    </row>
    <row r="17146" spans="29:32" x14ac:dyDescent="0.25">
      <c r="AC17146" s="33"/>
      <c r="AD17146" s="33"/>
      <c r="AE17146" s="33"/>
      <c r="AF17146" s="33"/>
    </row>
    <row r="17147" spans="29:32" x14ac:dyDescent="0.25">
      <c r="AC17147" s="33"/>
      <c r="AD17147" s="33"/>
      <c r="AE17147" s="33"/>
      <c r="AF17147" s="33"/>
    </row>
    <row r="17148" spans="29:32" x14ac:dyDescent="0.25">
      <c r="AC17148" s="33"/>
      <c r="AD17148" s="33"/>
      <c r="AE17148" s="33"/>
      <c r="AF17148" s="33"/>
    </row>
    <row r="17149" spans="29:32" x14ac:dyDescent="0.25">
      <c r="AC17149" s="33"/>
      <c r="AD17149" s="33"/>
      <c r="AE17149" s="33"/>
      <c r="AF17149" s="33"/>
    </row>
    <row r="17150" spans="29:32" x14ac:dyDescent="0.25">
      <c r="AC17150" s="33"/>
      <c r="AD17150" s="33"/>
      <c r="AE17150" s="33"/>
      <c r="AF17150" s="33"/>
    </row>
    <row r="17151" spans="29:32" x14ac:dyDescent="0.25">
      <c r="AC17151" s="33"/>
      <c r="AD17151" s="33"/>
      <c r="AE17151" s="33"/>
      <c r="AF17151" s="33"/>
    </row>
    <row r="17152" spans="29:32" x14ac:dyDescent="0.25">
      <c r="AC17152" s="33"/>
      <c r="AD17152" s="33"/>
      <c r="AE17152" s="33"/>
      <c r="AF17152" s="33"/>
    </row>
    <row r="17153" spans="29:32" x14ac:dyDescent="0.25">
      <c r="AC17153" s="33"/>
      <c r="AD17153" s="33"/>
      <c r="AE17153" s="33"/>
      <c r="AF17153" s="33"/>
    </row>
    <row r="17154" spans="29:32" x14ac:dyDescent="0.25">
      <c r="AC17154" s="33"/>
      <c r="AD17154" s="33"/>
      <c r="AE17154" s="33"/>
      <c r="AF17154" s="33"/>
    </row>
    <row r="17155" spans="29:32" x14ac:dyDescent="0.25">
      <c r="AC17155" s="33"/>
      <c r="AD17155" s="33"/>
      <c r="AE17155" s="33"/>
      <c r="AF17155" s="33"/>
    </row>
    <row r="17156" spans="29:32" x14ac:dyDescent="0.25">
      <c r="AC17156" s="33"/>
      <c r="AD17156" s="33"/>
      <c r="AE17156" s="33"/>
      <c r="AF17156" s="33"/>
    </row>
    <row r="17157" spans="29:32" x14ac:dyDescent="0.25">
      <c r="AC17157" s="33"/>
      <c r="AD17157" s="33"/>
      <c r="AE17157" s="33"/>
      <c r="AF17157" s="33"/>
    </row>
    <row r="17158" spans="29:32" x14ac:dyDescent="0.25">
      <c r="AC17158" s="33"/>
      <c r="AD17158" s="33"/>
      <c r="AE17158" s="33"/>
      <c r="AF17158" s="33"/>
    </row>
    <row r="17159" spans="29:32" x14ac:dyDescent="0.25">
      <c r="AC17159" s="33"/>
      <c r="AD17159" s="33"/>
      <c r="AE17159" s="33"/>
      <c r="AF17159" s="33"/>
    </row>
    <row r="17160" spans="29:32" x14ac:dyDescent="0.25">
      <c r="AC17160" s="33"/>
      <c r="AD17160" s="33"/>
      <c r="AE17160" s="33"/>
      <c r="AF17160" s="33"/>
    </row>
    <row r="17161" spans="29:32" x14ac:dyDescent="0.25">
      <c r="AC17161" s="33"/>
      <c r="AD17161" s="33"/>
      <c r="AE17161" s="33"/>
      <c r="AF17161" s="33"/>
    </row>
    <row r="17162" spans="29:32" x14ac:dyDescent="0.25">
      <c r="AC17162" s="33"/>
      <c r="AD17162" s="33"/>
      <c r="AE17162" s="33"/>
      <c r="AF17162" s="33"/>
    </row>
    <row r="17163" spans="29:32" x14ac:dyDescent="0.25">
      <c r="AC17163" s="33"/>
      <c r="AD17163" s="33"/>
      <c r="AE17163" s="33"/>
      <c r="AF17163" s="33"/>
    </row>
    <row r="17164" spans="29:32" x14ac:dyDescent="0.25">
      <c r="AC17164" s="33"/>
      <c r="AD17164" s="33"/>
      <c r="AE17164" s="33"/>
      <c r="AF17164" s="33"/>
    </row>
    <row r="17165" spans="29:32" x14ac:dyDescent="0.25">
      <c r="AC17165" s="33"/>
      <c r="AD17165" s="33"/>
      <c r="AE17165" s="33"/>
      <c r="AF17165" s="33"/>
    </row>
    <row r="17166" spans="29:32" x14ac:dyDescent="0.25">
      <c r="AC17166" s="33"/>
      <c r="AD17166" s="33"/>
      <c r="AE17166" s="33"/>
      <c r="AF17166" s="33"/>
    </row>
    <row r="17167" spans="29:32" x14ac:dyDescent="0.25">
      <c r="AC17167" s="33"/>
      <c r="AD17167" s="33"/>
      <c r="AE17167" s="33"/>
      <c r="AF17167" s="33"/>
    </row>
    <row r="17168" spans="29:32" x14ac:dyDescent="0.25">
      <c r="AC17168" s="33"/>
      <c r="AD17168" s="33"/>
      <c r="AE17168" s="33"/>
      <c r="AF17168" s="33"/>
    </row>
    <row r="17169" spans="29:32" x14ac:dyDescent="0.25">
      <c r="AC17169" s="33"/>
      <c r="AD17169" s="33"/>
      <c r="AE17169" s="33"/>
      <c r="AF17169" s="33"/>
    </row>
    <row r="17170" spans="29:32" x14ac:dyDescent="0.25">
      <c r="AC17170" s="33"/>
      <c r="AD17170" s="33"/>
      <c r="AE17170" s="33"/>
      <c r="AF17170" s="33"/>
    </row>
    <row r="17171" spans="29:32" x14ac:dyDescent="0.25">
      <c r="AC17171" s="33"/>
      <c r="AD17171" s="33"/>
      <c r="AE17171" s="33"/>
      <c r="AF17171" s="33"/>
    </row>
    <row r="17172" spans="29:32" x14ac:dyDescent="0.25">
      <c r="AC17172" s="33"/>
      <c r="AD17172" s="33"/>
      <c r="AE17172" s="33"/>
      <c r="AF17172" s="33"/>
    </row>
    <row r="17173" spans="29:32" x14ac:dyDescent="0.25">
      <c r="AC17173" s="33"/>
      <c r="AD17173" s="33"/>
      <c r="AE17173" s="33"/>
      <c r="AF17173" s="33"/>
    </row>
    <row r="17174" spans="29:32" x14ac:dyDescent="0.25">
      <c r="AC17174" s="33"/>
      <c r="AD17174" s="33"/>
      <c r="AE17174" s="33"/>
      <c r="AF17174" s="33"/>
    </row>
    <row r="17175" spans="29:32" x14ac:dyDescent="0.25">
      <c r="AC17175" s="33"/>
      <c r="AD17175" s="33"/>
      <c r="AE17175" s="33"/>
      <c r="AF17175" s="33"/>
    </row>
    <row r="17176" spans="29:32" x14ac:dyDescent="0.25">
      <c r="AC17176" s="33"/>
      <c r="AD17176" s="33"/>
      <c r="AE17176" s="33"/>
      <c r="AF17176" s="33"/>
    </row>
    <row r="17177" spans="29:32" x14ac:dyDescent="0.25">
      <c r="AC17177" s="33"/>
      <c r="AD17177" s="33"/>
      <c r="AE17177" s="33"/>
      <c r="AF17177" s="33"/>
    </row>
    <row r="17178" spans="29:32" x14ac:dyDescent="0.25">
      <c r="AC17178" s="33"/>
      <c r="AD17178" s="33"/>
      <c r="AE17178" s="33"/>
      <c r="AF17178" s="33"/>
    </row>
    <row r="17179" spans="29:32" x14ac:dyDescent="0.25">
      <c r="AC17179" s="33"/>
      <c r="AD17179" s="33"/>
      <c r="AE17179" s="33"/>
      <c r="AF17179" s="33"/>
    </row>
    <row r="17180" spans="29:32" x14ac:dyDescent="0.25">
      <c r="AC17180" s="33"/>
      <c r="AD17180" s="33"/>
      <c r="AE17180" s="33"/>
      <c r="AF17180" s="33"/>
    </row>
    <row r="17181" spans="29:32" x14ac:dyDescent="0.25">
      <c r="AC17181" s="33"/>
      <c r="AD17181" s="33"/>
      <c r="AE17181" s="33"/>
      <c r="AF17181" s="33"/>
    </row>
    <row r="17182" spans="29:32" x14ac:dyDescent="0.25">
      <c r="AC17182" s="33"/>
      <c r="AD17182" s="33"/>
      <c r="AE17182" s="33"/>
      <c r="AF17182" s="33"/>
    </row>
    <row r="17183" spans="29:32" x14ac:dyDescent="0.25">
      <c r="AC17183" s="33"/>
      <c r="AD17183" s="33"/>
      <c r="AE17183" s="33"/>
      <c r="AF17183" s="33"/>
    </row>
    <row r="17184" spans="29:32" x14ac:dyDescent="0.25">
      <c r="AC17184" s="33"/>
      <c r="AD17184" s="33"/>
      <c r="AE17184" s="33"/>
      <c r="AF17184" s="33"/>
    </row>
    <row r="17185" spans="29:32" x14ac:dyDescent="0.25">
      <c r="AC17185" s="33"/>
      <c r="AD17185" s="33"/>
      <c r="AE17185" s="33"/>
      <c r="AF17185" s="33"/>
    </row>
    <row r="17186" spans="29:32" x14ac:dyDescent="0.25">
      <c r="AC17186" s="33"/>
      <c r="AD17186" s="33"/>
      <c r="AE17186" s="33"/>
      <c r="AF17186" s="33"/>
    </row>
    <row r="17187" spans="29:32" x14ac:dyDescent="0.25">
      <c r="AC17187" s="33"/>
      <c r="AD17187" s="33"/>
      <c r="AE17187" s="33"/>
      <c r="AF17187" s="33"/>
    </row>
    <row r="17188" spans="29:32" x14ac:dyDescent="0.25">
      <c r="AC17188" s="33"/>
      <c r="AD17188" s="33"/>
      <c r="AE17188" s="33"/>
      <c r="AF17188" s="33"/>
    </row>
    <row r="17189" spans="29:32" x14ac:dyDescent="0.25">
      <c r="AC17189" s="33"/>
      <c r="AD17189" s="33"/>
      <c r="AE17189" s="33"/>
      <c r="AF17189" s="33"/>
    </row>
    <row r="17190" spans="29:32" x14ac:dyDescent="0.25">
      <c r="AC17190" s="33"/>
      <c r="AD17190" s="33"/>
      <c r="AE17190" s="33"/>
      <c r="AF17190" s="33"/>
    </row>
    <row r="17191" spans="29:32" x14ac:dyDescent="0.25">
      <c r="AC17191" s="33"/>
      <c r="AD17191" s="33"/>
      <c r="AE17191" s="33"/>
      <c r="AF17191" s="33"/>
    </row>
    <row r="17192" spans="29:32" x14ac:dyDescent="0.25">
      <c r="AC17192" s="33"/>
      <c r="AD17192" s="33"/>
      <c r="AE17192" s="33"/>
      <c r="AF17192" s="33"/>
    </row>
    <row r="17193" spans="29:32" x14ac:dyDescent="0.25">
      <c r="AC17193" s="33"/>
      <c r="AD17193" s="33"/>
      <c r="AE17193" s="33"/>
      <c r="AF17193" s="33"/>
    </row>
    <row r="17194" spans="29:32" x14ac:dyDescent="0.25">
      <c r="AC17194" s="33"/>
      <c r="AD17194" s="33"/>
      <c r="AE17194" s="33"/>
      <c r="AF17194" s="33"/>
    </row>
    <row r="17195" spans="29:32" x14ac:dyDescent="0.25">
      <c r="AC17195" s="33"/>
      <c r="AD17195" s="33"/>
      <c r="AE17195" s="33"/>
      <c r="AF17195" s="33"/>
    </row>
    <row r="17196" spans="29:32" x14ac:dyDescent="0.25">
      <c r="AC17196" s="33"/>
      <c r="AD17196" s="33"/>
      <c r="AE17196" s="33"/>
      <c r="AF17196" s="33"/>
    </row>
    <row r="17197" spans="29:32" x14ac:dyDescent="0.25">
      <c r="AC17197" s="33"/>
      <c r="AD17197" s="33"/>
      <c r="AE17197" s="33"/>
      <c r="AF17197" s="33"/>
    </row>
    <row r="17198" spans="29:32" x14ac:dyDescent="0.25">
      <c r="AC17198" s="33"/>
      <c r="AD17198" s="33"/>
      <c r="AE17198" s="33"/>
      <c r="AF17198" s="33"/>
    </row>
    <row r="17199" spans="29:32" x14ac:dyDescent="0.25">
      <c r="AC17199" s="33"/>
      <c r="AD17199" s="33"/>
      <c r="AE17199" s="33"/>
      <c r="AF17199" s="33"/>
    </row>
    <row r="17200" spans="29:32" x14ac:dyDescent="0.25">
      <c r="AC17200" s="33"/>
      <c r="AD17200" s="33"/>
      <c r="AE17200" s="33"/>
      <c r="AF17200" s="33"/>
    </row>
    <row r="17201" spans="29:32" x14ac:dyDescent="0.25">
      <c r="AC17201" s="33"/>
      <c r="AD17201" s="33"/>
      <c r="AE17201" s="33"/>
      <c r="AF17201" s="33"/>
    </row>
    <row r="17202" spans="29:32" x14ac:dyDescent="0.25">
      <c r="AC17202" s="33"/>
      <c r="AD17202" s="33"/>
      <c r="AE17202" s="33"/>
      <c r="AF17202" s="33"/>
    </row>
    <row r="17203" spans="29:32" x14ac:dyDescent="0.25">
      <c r="AC17203" s="33"/>
      <c r="AD17203" s="33"/>
      <c r="AE17203" s="33"/>
      <c r="AF17203" s="33"/>
    </row>
    <row r="17204" spans="29:32" x14ac:dyDescent="0.25">
      <c r="AC17204" s="33"/>
      <c r="AD17204" s="33"/>
      <c r="AE17204" s="33"/>
      <c r="AF17204" s="33"/>
    </row>
    <row r="17205" spans="29:32" x14ac:dyDescent="0.25">
      <c r="AC17205" s="33"/>
      <c r="AD17205" s="33"/>
      <c r="AE17205" s="33"/>
      <c r="AF17205" s="33"/>
    </row>
    <row r="17206" spans="29:32" x14ac:dyDescent="0.25">
      <c r="AC17206" s="33"/>
      <c r="AD17206" s="33"/>
      <c r="AE17206" s="33"/>
      <c r="AF17206" s="33"/>
    </row>
    <row r="17207" spans="29:32" x14ac:dyDescent="0.25">
      <c r="AC17207" s="33"/>
      <c r="AD17207" s="33"/>
      <c r="AE17207" s="33"/>
      <c r="AF17207" s="33"/>
    </row>
    <row r="17208" spans="29:32" x14ac:dyDescent="0.25">
      <c r="AC17208" s="33"/>
      <c r="AD17208" s="33"/>
      <c r="AE17208" s="33"/>
      <c r="AF17208" s="33"/>
    </row>
    <row r="17209" spans="29:32" x14ac:dyDescent="0.25">
      <c r="AC17209" s="33"/>
      <c r="AD17209" s="33"/>
      <c r="AE17209" s="33"/>
      <c r="AF17209" s="33"/>
    </row>
    <row r="17210" spans="29:32" x14ac:dyDescent="0.25">
      <c r="AC17210" s="33"/>
      <c r="AD17210" s="33"/>
      <c r="AE17210" s="33"/>
      <c r="AF17210" s="33"/>
    </row>
    <row r="17211" spans="29:32" x14ac:dyDescent="0.25">
      <c r="AC17211" s="33"/>
      <c r="AD17211" s="33"/>
      <c r="AE17211" s="33"/>
      <c r="AF17211" s="33"/>
    </row>
    <row r="17212" spans="29:32" x14ac:dyDescent="0.25">
      <c r="AC17212" s="33"/>
      <c r="AD17212" s="33"/>
      <c r="AE17212" s="33"/>
      <c r="AF17212" s="33"/>
    </row>
    <row r="17213" spans="29:32" x14ac:dyDescent="0.25">
      <c r="AC17213" s="33"/>
      <c r="AD17213" s="33"/>
      <c r="AE17213" s="33"/>
      <c r="AF17213" s="33"/>
    </row>
    <row r="17214" spans="29:32" x14ac:dyDescent="0.25">
      <c r="AC17214" s="33"/>
      <c r="AD17214" s="33"/>
      <c r="AE17214" s="33"/>
      <c r="AF17214" s="33"/>
    </row>
    <row r="17215" spans="29:32" x14ac:dyDescent="0.25">
      <c r="AC17215" s="33"/>
      <c r="AD17215" s="33"/>
      <c r="AE17215" s="33"/>
      <c r="AF17215" s="33"/>
    </row>
    <row r="17216" spans="29:32" x14ac:dyDescent="0.25">
      <c r="AC17216" s="33"/>
      <c r="AD17216" s="33"/>
      <c r="AE17216" s="33"/>
      <c r="AF17216" s="33"/>
    </row>
    <row r="17217" spans="29:32" x14ac:dyDescent="0.25">
      <c r="AC17217" s="33"/>
      <c r="AD17217" s="33"/>
      <c r="AE17217" s="33"/>
      <c r="AF17217" s="33"/>
    </row>
    <row r="17218" spans="29:32" x14ac:dyDescent="0.25">
      <c r="AC17218" s="33"/>
      <c r="AD17218" s="33"/>
      <c r="AE17218" s="33"/>
      <c r="AF17218" s="33"/>
    </row>
    <row r="17219" spans="29:32" x14ac:dyDescent="0.25">
      <c r="AC17219" s="33"/>
      <c r="AD17219" s="33"/>
      <c r="AE17219" s="33"/>
      <c r="AF17219" s="33"/>
    </row>
    <row r="17220" spans="29:32" x14ac:dyDescent="0.25">
      <c r="AC17220" s="33"/>
      <c r="AD17220" s="33"/>
      <c r="AE17220" s="33"/>
      <c r="AF17220" s="33"/>
    </row>
    <row r="17221" spans="29:32" x14ac:dyDescent="0.25">
      <c r="AC17221" s="33"/>
      <c r="AD17221" s="33"/>
      <c r="AE17221" s="33"/>
      <c r="AF17221" s="33"/>
    </row>
    <row r="17222" spans="29:32" x14ac:dyDescent="0.25">
      <c r="AC17222" s="33"/>
      <c r="AD17222" s="33"/>
      <c r="AE17222" s="33"/>
      <c r="AF17222" s="33"/>
    </row>
    <row r="17223" spans="29:32" x14ac:dyDescent="0.25">
      <c r="AC17223" s="33"/>
      <c r="AD17223" s="33"/>
      <c r="AE17223" s="33"/>
      <c r="AF17223" s="33"/>
    </row>
    <row r="17224" spans="29:32" x14ac:dyDescent="0.25">
      <c r="AC17224" s="33"/>
      <c r="AD17224" s="33"/>
      <c r="AE17224" s="33"/>
      <c r="AF17224" s="33"/>
    </row>
    <row r="17225" spans="29:32" x14ac:dyDescent="0.25">
      <c r="AC17225" s="33"/>
      <c r="AD17225" s="33"/>
      <c r="AE17225" s="33"/>
      <c r="AF17225" s="33"/>
    </row>
    <row r="17226" spans="29:32" x14ac:dyDescent="0.25">
      <c r="AC17226" s="33"/>
      <c r="AD17226" s="33"/>
      <c r="AE17226" s="33"/>
      <c r="AF17226" s="33"/>
    </row>
    <row r="17227" spans="29:32" x14ac:dyDescent="0.25">
      <c r="AC17227" s="33"/>
      <c r="AD17227" s="33"/>
      <c r="AE17227" s="33"/>
      <c r="AF17227" s="33"/>
    </row>
    <row r="17228" spans="29:32" x14ac:dyDescent="0.25">
      <c r="AC17228" s="33"/>
      <c r="AD17228" s="33"/>
      <c r="AE17228" s="33"/>
      <c r="AF17228" s="33"/>
    </row>
    <row r="17229" spans="29:32" x14ac:dyDescent="0.25">
      <c r="AC17229" s="33"/>
      <c r="AD17229" s="33"/>
      <c r="AE17229" s="33"/>
      <c r="AF17229" s="33"/>
    </row>
    <row r="17230" spans="29:32" x14ac:dyDescent="0.25">
      <c r="AC17230" s="33"/>
      <c r="AD17230" s="33"/>
      <c r="AE17230" s="33"/>
      <c r="AF17230" s="33"/>
    </row>
    <row r="17231" spans="29:32" x14ac:dyDescent="0.25">
      <c r="AC17231" s="33"/>
      <c r="AD17231" s="33"/>
      <c r="AE17231" s="33"/>
      <c r="AF17231" s="33"/>
    </row>
    <row r="17232" spans="29:32" x14ac:dyDescent="0.25">
      <c r="AC17232" s="33"/>
      <c r="AD17232" s="33"/>
      <c r="AE17232" s="33"/>
      <c r="AF17232" s="33"/>
    </row>
    <row r="17233" spans="29:32" x14ac:dyDescent="0.25">
      <c r="AC17233" s="33"/>
      <c r="AD17233" s="33"/>
      <c r="AE17233" s="33"/>
      <c r="AF17233" s="33"/>
    </row>
    <row r="17234" spans="29:32" x14ac:dyDescent="0.25">
      <c r="AC17234" s="33"/>
      <c r="AD17234" s="33"/>
      <c r="AE17234" s="33"/>
      <c r="AF17234" s="33"/>
    </row>
    <row r="17235" spans="29:32" x14ac:dyDescent="0.25">
      <c r="AC17235" s="33"/>
      <c r="AD17235" s="33"/>
      <c r="AE17235" s="33"/>
      <c r="AF17235" s="33"/>
    </row>
    <row r="17236" spans="29:32" x14ac:dyDescent="0.25">
      <c r="AC17236" s="33"/>
      <c r="AD17236" s="33"/>
      <c r="AE17236" s="33"/>
      <c r="AF17236" s="33"/>
    </row>
    <row r="17237" spans="29:32" x14ac:dyDescent="0.25">
      <c r="AC17237" s="33"/>
      <c r="AD17237" s="33"/>
      <c r="AE17237" s="33"/>
      <c r="AF17237" s="33"/>
    </row>
    <row r="17238" spans="29:32" x14ac:dyDescent="0.25">
      <c r="AC17238" s="33"/>
      <c r="AD17238" s="33"/>
      <c r="AE17238" s="33"/>
      <c r="AF17238" s="33"/>
    </row>
    <row r="17239" spans="29:32" x14ac:dyDescent="0.25">
      <c r="AC17239" s="33"/>
      <c r="AD17239" s="33"/>
      <c r="AE17239" s="33"/>
      <c r="AF17239" s="33"/>
    </row>
    <row r="17240" spans="29:32" x14ac:dyDescent="0.25">
      <c r="AC17240" s="33"/>
      <c r="AD17240" s="33"/>
      <c r="AE17240" s="33"/>
      <c r="AF17240" s="33"/>
    </row>
    <row r="17241" spans="29:32" x14ac:dyDescent="0.25">
      <c r="AC17241" s="33"/>
      <c r="AD17241" s="33"/>
      <c r="AE17241" s="33"/>
      <c r="AF17241" s="33"/>
    </row>
    <row r="17242" spans="29:32" x14ac:dyDescent="0.25">
      <c r="AC17242" s="33"/>
      <c r="AD17242" s="33"/>
      <c r="AE17242" s="33"/>
      <c r="AF17242" s="33"/>
    </row>
    <row r="17243" spans="29:32" x14ac:dyDescent="0.25">
      <c r="AC17243" s="33"/>
      <c r="AD17243" s="33"/>
      <c r="AE17243" s="33"/>
      <c r="AF17243" s="33"/>
    </row>
    <row r="17244" spans="29:32" x14ac:dyDescent="0.25">
      <c r="AC17244" s="33"/>
      <c r="AD17244" s="33"/>
      <c r="AE17244" s="33"/>
      <c r="AF17244" s="33"/>
    </row>
    <row r="17245" spans="29:32" x14ac:dyDescent="0.25">
      <c r="AC17245" s="33"/>
      <c r="AD17245" s="33"/>
      <c r="AE17245" s="33"/>
      <c r="AF17245" s="33"/>
    </row>
    <row r="17246" spans="29:32" x14ac:dyDescent="0.25">
      <c r="AC17246" s="33"/>
      <c r="AD17246" s="33"/>
      <c r="AE17246" s="33"/>
      <c r="AF17246" s="33"/>
    </row>
    <row r="17247" spans="29:32" x14ac:dyDescent="0.25">
      <c r="AC17247" s="33"/>
      <c r="AD17247" s="33"/>
      <c r="AE17247" s="33"/>
      <c r="AF17247" s="33"/>
    </row>
    <row r="17248" spans="29:32" x14ac:dyDescent="0.25">
      <c r="AC17248" s="33"/>
      <c r="AD17248" s="33"/>
      <c r="AE17248" s="33"/>
      <c r="AF17248" s="33"/>
    </row>
    <row r="17249" spans="29:32" x14ac:dyDescent="0.25">
      <c r="AC17249" s="33"/>
      <c r="AD17249" s="33"/>
      <c r="AE17249" s="33"/>
      <c r="AF17249" s="33"/>
    </row>
    <row r="17250" spans="29:32" x14ac:dyDescent="0.25">
      <c r="AC17250" s="33"/>
      <c r="AD17250" s="33"/>
      <c r="AE17250" s="33"/>
      <c r="AF17250" s="33"/>
    </row>
    <row r="17251" spans="29:32" x14ac:dyDescent="0.25">
      <c r="AC17251" s="33"/>
      <c r="AD17251" s="33"/>
      <c r="AE17251" s="33"/>
      <c r="AF17251" s="33"/>
    </row>
    <row r="17252" spans="29:32" x14ac:dyDescent="0.25">
      <c r="AC17252" s="33"/>
      <c r="AD17252" s="33"/>
      <c r="AE17252" s="33"/>
      <c r="AF17252" s="33"/>
    </row>
    <row r="17253" spans="29:32" x14ac:dyDescent="0.25">
      <c r="AC17253" s="33"/>
      <c r="AD17253" s="33"/>
      <c r="AE17253" s="33"/>
      <c r="AF17253" s="33"/>
    </row>
    <row r="17254" spans="29:32" x14ac:dyDescent="0.25">
      <c r="AC17254" s="33"/>
      <c r="AD17254" s="33"/>
      <c r="AE17254" s="33"/>
      <c r="AF17254" s="33"/>
    </row>
    <row r="17255" spans="29:32" x14ac:dyDescent="0.25">
      <c r="AC17255" s="33"/>
      <c r="AD17255" s="33"/>
      <c r="AE17255" s="33"/>
      <c r="AF17255" s="33"/>
    </row>
    <row r="17256" spans="29:32" x14ac:dyDescent="0.25">
      <c r="AC17256" s="33"/>
      <c r="AD17256" s="33"/>
      <c r="AE17256" s="33"/>
      <c r="AF17256" s="33"/>
    </row>
    <row r="17257" spans="29:32" x14ac:dyDescent="0.25">
      <c r="AC17257" s="33"/>
      <c r="AD17257" s="33"/>
      <c r="AE17257" s="33"/>
      <c r="AF17257" s="33"/>
    </row>
    <row r="17258" spans="29:32" x14ac:dyDescent="0.25">
      <c r="AC17258" s="33"/>
      <c r="AD17258" s="33"/>
      <c r="AE17258" s="33"/>
      <c r="AF17258" s="33"/>
    </row>
    <row r="17259" spans="29:32" x14ac:dyDescent="0.25">
      <c r="AC17259" s="33"/>
      <c r="AD17259" s="33"/>
      <c r="AE17259" s="33"/>
      <c r="AF17259" s="33"/>
    </row>
    <row r="17260" spans="29:32" x14ac:dyDescent="0.25">
      <c r="AC17260" s="33"/>
      <c r="AD17260" s="33"/>
      <c r="AE17260" s="33"/>
      <c r="AF17260" s="33"/>
    </row>
    <row r="17261" spans="29:32" x14ac:dyDescent="0.25">
      <c r="AC17261" s="33"/>
      <c r="AD17261" s="33"/>
      <c r="AE17261" s="33"/>
      <c r="AF17261" s="33"/>
    </row>
    <row r="17262" spans="29:32" x14ac:dyDescent="0.25">
      <c r="AC17262" s="33"/>
      <c r="AD17262" s="33"/>
      <c r="AE17262" s="33"/>
      <c r="AF17262" s="33"/>
    </row>
    <row r="17263" spans="29:32" x14ac:dyDescent="0.25">
      <c r="AC17263" s="33"/>
      <c r="AD17263" s="33"/>
      <c r="AE17263" s="33"/>
      <c r="AF17263" s="33"/>
    </row>
    <row r="17264" spans="29:32" x14ac:dyDescent="0.25">
      <c r="AC17264" s="33"/>
      <c r="AD17264" s="33"/>
      <c r="AE17264" s="33"/>
      <c r="AF17264" s="33"/>
    </row>
    <row r="17265" spans="29:32" x14ac:dyDescent="0.25">
      <c r="AC17265" s="33"/>
      <c r="AD17265" s="33"/>
      <c r="AE17265" s="33"/>
      <c r="AF17265" s="33"/>
    </row>
    <row r="17266" spans="29:32" x14ac:dyDescent="0.25">
      <c r="AC17266" s="33"/>
      <c r="AD17266" s="33"/>
      <c r="AE17266" s="33"/>
      <c r="AF17266" s="33"/>
    </row>
    <row r="17267" spans="29:32" x14ac:dyDescent="0.25">
      <c r="AC17267" s="33"/>
      <c r="AD17267" s="33"/>
      <c r="AE17267" s="33"/>
      <c r="AF17267" s="33"/>
    </row>
    <row r="17268" spans="29:32" x14ac:dyDescent="0.25">
      <c r="AC17268" s="33"/>
      <c r="AD17268" s="33"/>
      <c r="AE17268" s="33"/>
      <c r="AF17268" s="33"/>
    </row>
    <row r="17269" spans="29:32" x14ac:dyDescent="0.25">
      <c r="AC17269" s="33"/>
      <c r="AD17269" s="33"/>
      <c r="AE17269" s="33"/>
      <c r="AF17269" s="33"/>
    </row>
    <row r="17270" spans="29:32" x14ac:dyDescent="0.25">
      <c r="AC17270" s="33"/>
      <c r="AD17270" s="33"/>
      <c r="AE17270" s="33"/>
      <c r="AF17270" s="33"/>
    </row>
    <row r="17271" spans="29:32" x14ac:dyDescent="0.25">
      <c r="AC17271" s="33"/>
      <c r="AD17271" s="33"/>
      <c r="AE17271" s="33"/>
      <c r="AF17271" s="33"/>
    </row>
    <row r="17272" spans="29:32" x14ac:dyDescent="0.25">
      <c r="AC17272" s="33"/>
      <c r="AD17272" s="33"/>
      <c r="AE17272" s="33"/>
      <c r="AF17272" s="33"/>
    </row>
    <row r="17273" spans="29:32" x14ac:dyDescent="0.25">
      <c r="AC17273" s="33"/>
      <c r="AD17273" s="33"/>
      <c r="AE17273" s="33"/>
      <c r="AF17273" s="33"/>
    </row>
    <row r="17274" spans="29:32" x14ac:dyDescent="0.25">
      <c r="AC17274" s="33"/>
      <c r="AD17274" s="33"/>
      <c r="AE17274" s="33"/>
      <c r="AF17274" s="33"/>
    </row>
    <row r="17275" spans="29:32" x14ac:dyDescent="0.25">
      <c r="AC17275" s="33"/>
      <c r="AD17275" s="33"/>
      <c r="AE17275" s="33"/>
      <c r="AF17275" s="33"/>
    </row>
    <row r="17276" spans="29:32" x14ac:dyDescent="0.25">
      <c r="AC17276" s="33"/>
      <c r="AD17276" s="33"/>
      <c r="AE17276" s="33"/>
      <c r="AF17276" s="33"/>
    </row>
    <row r="17277" spans="29:32" x14ac:dyDescent="0.25">
      <c r="AC17277" s="33"/>
      <c r="AD17277" s="33"/>
      <c r="AE17277" s="33"/>
      <c r="AF17277" s="33"/>
    </row>
    <row r="17278" spans="29:32" x14ac:dyDescent="0.25">
      <c r="AC17278" s="33"/>
      <c r="AD17278" s="33"/>
      <c r="AE17278" s="33"/>
      <c r="AF17278" s="33"/>
    </row>
    <row r="17279" spans="29:32" x14ac:dyDescent="0.25">
      <c r="AC17279" s="33"/>
      <c r="AD17279" s="33"/>
      <c r="AE17279" s="33"/>
      <c r="AF17279" s="33"/>
    </row>
    <row r="17280" spans="29:32" x14ac:dyDescent="0.25">
      <c r="AC17280" s="33"/>
      <c r="AD17280" s="33"/>
      <c r="AE17280" s="33"/>
      <c r="AF17280" s="33"/>
    </row>
    <row r="17281" spans="29:32" x14ac:dyDescent="0.25">
      <c r="AC17281" s="33"/>
      <c r="AD17281" s="33"/>
      <c r="AE17281" s="33"/>
      <c r="AF17281" s="33"/>
    </row>
    <row r="17282" spans="29:32" x14ac:dyDescent="0.25">
      <c r="AC17282" s="33"/>
      <c r="AD17282" s="33"/>
      <c r="AE17282" s="33"/>
      <c r="AF17282" s="33"/>
    </row>
    <row r="17283" spans="29:32" x14ac:dyDescent="0.25">
      <c r="AC17283" s="33"/>
      <c r="AD17283" s="33"/>
      <c r="AE17283" s="33"/>
      <c r="AF17283" s="33"/>
    </row>
    <row r="17284" spans="29:32" x14ac:dyDescent="0.25">
      <c r="AC17284" s="33"/>
      <c r="AD17284" s="33"/>
      <c r="AE17284" s="33"/>
      <c r="AF17284" s="33"/>
    </row>
    <row r="17285" spans="29:32" x14ac:dyDescent="0.25">
      <c r="AC17285" s="33"/>
      <c r="AD17285" s="33"/>
      <c r="AE17285" s="33"/>
      <c r="AF17285" s="33"/>
    </row>
    <row r="17286" spans="29:32" x14ac:dyDescent="0.25">
      <c r="AC17286" s="33"/>
      <c r="AD17286" s="33"/>
      <c r="AE17286" s="33"/>
      <c r="AF17286" s="33"/>
    </row>
    <row r="17287" spans="29:32" x14ac:dyDescent="0.25">
      <c r="AC17287" s="33"/>
      <c r="AD17287" s="33"/>
      <c r="AE17287" s="33"/>
      <c r="AF17287" s="33"/>
    </row>
    <row r="17288" spans="29:32" x14ac:dyDescent="0.25">
      <c r="AC17288" s="33"/>
      <c r="AD17288" s="33"/>
      <c r="AE17288" s="33"/>
      <c r="AF17288" s="33"/>
    </row>
    <row r="17289" spans="29:32" x14ac:dyDescent="0.25">
      <c r="AC17289" s="33"/>
      <c r="AD17289" s="33"/>
      <c r="AE17289" s="33"/>
      <c r="AF17289" s="33"/>
    </row>
    <row r="17290" spans="29:32" x14ac:dyDescent="0.25">
      <c r="AC17290" s="33"/>
      <c r="AD17290" s="33"/>
      <c r="AE17290" s="33"/>
      <c r="AF17290" s="33"/>
    </row>
    <row r="17291" spans="29:32" x14ac:dyDescent="0.25">
      <c r="AC17291" s="33"/>
      <c r="AD17291" s="33"/>
      <c r="AE17291" s="33"/>
      <c r="AF17291" s="33"/>
    </row>
    <row r="17292" spans="29:32" x14ac:dyDescent="0.25">
      <c r="AC17292" s="33"/>
      <c r="AD17292" s="33"/>
      <c r="AE17292" s="33"/>
      <c r="AF17292" s="33"/>
    </row>
    <row r="17293" spans="29:32" x14ac:dyDescent="0.25">
      <c r="AC17293" s="33"/>
      <c r="AD17293" s="33"/>
      <c r="AE17293" s="33"/>
      <c r="AF17293" s="33"/>
    </row>
    <row r="17294" spans="29:32" x14ac:dyDescent="0.25">
      <c r="AC17294" s="33"/>
      <c r="AD17294" s="33"/>
      <c r="AE17294" s="33"/>
      <c r="AF17294" s="33"/>
    </row>
    <row r="17295" spans="29:32" x14ac:dyDescent="0.25">
      <c r="AC17295" s="33"/>
      <c r="AD17295" s="33"/>
      <c r="AE17295" s="33"/>
      <c r="AF17295" s="33"/>
    </row>
    <row r="17296" spans="29:32" x14ac:dyDescent="0.25">
      <c r="AC17296" s="33"/>
      <c r="AD17296" s="33"/>
      <c r="AE17296" s="33"/>
      <c r="AF17296" s="33"/>
    </row>
    <row r="17297" spans="29:32" x14ac:dyDescent="0.25">
      <c r="AC17297" s="33"/>
      <c r="AD17297" s="33"/>
      <c r="AE17297" s="33"/>
      <c r="AF17297" s="33"/>
    </row>
    <row r="17298" spans="29:32" x14ac:dyDescent="0.25">
      <c r="AC17298" s="33"/>
      <c r="AD17298" s="33"/>
      <c r="AE17298" s="33"/>
      <c r="AF17298" s="33"/>
    </row>
    <row r="17299" spans="29:32" x14ac:dyDescent="0.25">
      <c r="AC17299" s="33"/>
      <c r="AD17299" s="33"/>
      <c r="AE17299" s="33"/>
      <c r="AF17299" s="33"/>
    </row>
    <row r="17300" spans="29:32" x14ac:dyDescent="0.25">
      <c r="AC17300" s="33"/>
      <c r="AD17300" s="33"/>
      <c r="AE17300" s="33"/>
      <c r="AF17300" s="33"/>
    </row>
    <row r="17301" spans="29:32" x14ac:dyDescent="0.25">
      <c r="AC17301" s="33"/>
      <c r="AD17301" s="33"/>
      <c r="AE17301" s="33"/>
      <c r="AF17301" s="33"/>
    </row>
    <row r="17302" spans="29:32" x14ac:dyDescent="0.25">
      <c r="AC17302" s="33"/>
      <c r="AD17302" s="33"/>
      <c r="AE17302" s="33"/>
      <c r="AF17302" s="33"/>
    </row>
    <row r="17303" spans="29:32" x14ac:dyDescent="0.25">
      <c r="AC17303" s="33"/>
      <c r="AD17303" s="33"/>
      <c r="AE17303" s="33"/>
      <c r="AF17303" s="33"/>
    </row>
    <row r="17304" spans="29:32" x14ac:dyDescent="0.25">
      <c r="AC17304" s="33"/>
      <c r="AD17304" s="33"/>
      <c r="AE17304" s="33"/>
      <c r="AF17304" s="33"/>
    </row>
    <row r="17305" spans="29:32" x14ac:dyDescent="0.25">
      <c r="AC17305" s="33"/>
      <c r="AD17305" s="33"/>
      <c r="AE17305" s="33"/>
      <c r="AF17305" s="33"/>
    </row>
    <row r="17306" spans="29:32" x14ac:dyDescent="0.25">
      <c r="AC17306" s="33"/>
      <c r="AD17306" s="33"/>
      <c r="AE17306" s="33"/>
      <c r="AF17306" s="33"/>
    </row>
    <row r="17307" spans="29:32" x14ac:dyDescent="0.25">
      <c r="AC17307" s="33"/>
      <c r="AD17307" s="33"/>
      <c r="AE17307" s="33"/>
      <c r="AF17307" s="33"/>
    </row>
    <row r="17308" spans="29:32" x14ac:dyDescent="0.25">
      <c r="AC17308" s="33"/>
      <c r="AD17308" s="33"/>
      <c r="AE17308" s="33"/>
      <c r="AF17308" s="33"/>
    </row>
    <row r="17309" spans="29:32" x14ac:dyDescent="0.25">
      <c r="AC17309" s="33"/>
      <c r="AD17309" s="33"/>
      <c r="AE17309" s="33"/>
      <c r="AF17309" s="33"/>
    </row>
    <row r="17310" spans="29:32" x14ac:dyDescent="0.25">
      <c r="AC17310" s="33"/>
      <c r="AD17310" s="33"/>
      <c r="AE17310" s="33"/>
      <c r="AF17310" s="33"/>
    </row>
    <row r="17311" spans="29:32" x14ac:dyDescent="0.25">
      <c r="AC17311" s="33"/>
      <c r="AD17311" s="33"/>
      <c r="AE17311" s="33"/>
      <c r="AF17311" s="33"/>
    </row>
    <row r="17312" spans="29:32" x14ac:dyDescent="0.25">
      <c r="AC17312" s="33"/>
      <c r="AD17312" s="33"/>
      <c r="AE17312" s="33"/>
      <c r="AF17312" s="33"/>
    </row>
    <row r="17313" spans="29:32" x14ac:dyDescent="0.25">
      <c r="AC17313" s="33"/>
      <c r="AD17313" s="33"/>
      <c r="AE17313" s="33"/>
      <c r="AF17313" s="33"/>
    </row>
    <row r="17314" spans="29:32" x14ac:dyDescent="0.25">
      <c r="AC17314" s="33"/>
      <c r="AD17314" s="33"/>
      <c r="AE17314" s="33"/>
      <c r="AF17314" s="33"/>
    </row>
    <row r="17315" spans="29:32" x14ac:dyDescent="0.25">
      <c r="AC17315" s="33"/>
      <c r="AD17315" s="33"/>
      <c r="AE17315" s="33"/>
      <c r="AF17315" s="33"/>
    </row>
    <row r="17316" spans="29:32" x14ac:dyDescent="0.25">
      <c r="AC17316" s="33"/>
      <c r="AD17316" s="33"/>
      <c r="AE17316" s="33"/>
      <c r="AF17316" s="33"/>
    </row>
    <row r="17317" spans="29:32" x14ac:dyDescent="0.25">
      <c r="AC17317" s="33"/>
      <c r="AD17317" s="33"/>
      <c r="AE17317" s="33"/>
      <c r="AF17317" s="33"/>
    </row>
    <row r="17318" spans="29:32" x14ac:dyDescent="0.25">
      <c r="AC17318" s="33"/>
      <c r="AD17318" s="33"/>
      <c r="AE17318" s="33"/>
      <c r="AF17318" s="33"/>
    </row>
    <row r="17319" spans="29:32" x14ac:dyDescent="0.25">
      <c r="AC17319" s="33"/>
      <c r="AD17319" s="33"/>
      <c r="AE17319" s="33"/>
      <c r="AF17319" s="33"/>
    </row>
    <row r="17320" spans="29:32" x14ac:dyDescent="0.25">
      <c r="AC17320" s="33"/>
      <c r="AD17320" s="33"/>
      <c r="AE17320" s="33"/>
      <c r="AF17320" s="33"/>
    </row>
    <row r="17321" spans="29:32" x14ac:dyDescent="0.25">
      <c r="AC17321" s="33"/>
      <c r="AD17321" s="33"/>
      <c r="AE17321" s="33"/>
      <c r="AF17321" s="33"/>
    </row>
    <row r="17322" spans="29:32" x14ac:dyDescent="0.25">
      <c r="AC17322" s="33"/>
      <c r="AD17322" s="33"/>
      <c r="AE17322" s="33"/>
      <c r="AF17322" s="33"/>
    </row>
    <row r="17323" spans="29:32" x14ac:dyDescent="0.25">
      <c r="AC17323" s="33"/>
      <c r="AD17323" s="33"/>
      <c r="AE17323" s="33"/>
      <c r="AF17323" s="33"/>
    </row>
    <row r="17324" spans="29:32" x14ac:dyDescent="0.25">
      <c r="AC17324" s="33"/>
      <c r="AD17324" s="33"/>
      <c r="AE17324" s="33"/>
      <c r="AF17324" s="33"/>
    </row>
    <row r="17325" spans="29:32" x14ac:dyDescent="0.25">
      <c r="AC17325" s="33"/>
      <c r="AD17325" s="33"/>
      <c r="AE17325" s="33"/>
      <c r="AF17325" s="33"/>
    </row>
    <row r="17326" spans="29:32" x14ac:dyDescent="0.25">
      <c r="AC17326" s="33"/>
      <c r="AD17326" s="33"/>
      <c r="AE17326" s="33"/>
      <c r="AF17326" s="33"/>
    </row>
    <row r="17327" spans="29:32" x14ac:dyDescent="0.25">
      <c r="AC17327" s="33"/>
      <c r="AD17327" s="33"/>
      <c r="AE17327" s="33"/>
      <c r="AF17327" s="33"/>
    </row>
    <row r="17328" spans="29:32" x14ac:dyDescent="0.25">
      <c r="AC17328" s="33"/>
      <c r="AD17328" s="33"/>
      <c r="AE17328" s="33"/>
      <c r="AF17328" s="33"/>
    </row>
    <row r="17329" spans="29:32" x14ac:dyDescent="0.25">
      <c r="AC17329" s="33"/>
      <c r="AD17329" s="33"/>
      <c r="AE17329" s="33"/>
      <c r="AF17329" s="33"/>
    </row>
    <row r="17330" spans="29:32" x14ac:dyDescent="0.25">
      <c r="AC17330" s="33"/>
      <c r="AD17330" s="33"/>
      <c r="AE17330" s="33"/>
      <c r="AF17330" s="33"/>
    </row>
    <row r="17331" spans="29:32" x14ac:dyDescent="0.25">
      <c r="AC17331" s="33"/>
      <c r="AD17331" s="33"/>
      <c r="AE17331" s="33"/>
      <c r="AF17331" s="33"/>
    </row>
    <row r="17332" spans="29:32" x14ac:dyDescent="0.25">
      <c r="AC17332" s="33"/>
      <c r="AD17332" s="33"/>
      <c r="AE17332" s="33"/>
      <c r="AF17332" s="33"/>
    </row>
    <row r="17333" spans="29:32" x14ac:dyDescent="0.25">
      <c r="AC17333" s="33"/>
      <c r="AD17333" s="33"/>
      <c r="AE17333" s="33"/>
      <c r="AF17333" s="33"/>
    </row>
    <row r="17334" spans="29:32" x14ac:dyDescent="0.25">
      <c r="AC17334" s="33"/>
      <c r="AD17334" s="33"/>
      <c r="AE17334" s="33"/>
      <c r="AF17334" s="33"/>
    </row>
    <row r="17335" spans="29:32" x14ac:dyDescent="0.25">
      <c r="AC17335" s="33"/>
      <c r="AD17335" s="33"/>
      <c r="AE17335" s="33"/>
      <c r="AF17335" s="33"/>
    </row>
    <row r="17336" spans="29:32" x14ac:dyDescent="0.25">
      <c r="AC17336" s="33"/>
      <c r="AD17336" s="33"/>
      <c r="AE17336" s="33"/>
      <c r="AF17336" s="33"/>
    </row>
    <row r="17337" spans="29:32" x14ac:dyDescent="0.25">
      <c r="AC17337" s="33"/>
      <c r="AD17337" s="33"/>
      <c r="AE17337" s="33"/>
      <c r="AF17337" s="33"/>
    </row>
    <row r="17338" spans="29:32" x14ac:dyDescent="0.25">
      <c r="AC17338" s="33"/>
      <c r="AD17338" s="33"/>
      <c r="AE17338" s="33"/>
      <c r="AF17338" s="33"/>
    </row>
    <row r="17339" spans="29:32" x14ac:dyDescent="0.25">
      <c r="AC17339" s="33"/>
      <c r="AD17339" s="33"/>
      <c r="AE17339" s="33"/>
      <c r="AF17339" s="33"/>
    </row>
    <row r="17340" spans="29:32" x14ac:dyDescent="0.25">
      <c r="AC17340" s="33"/>
      <c r="AD17340" s="33"/>
      <c r="AE17340" s="33"/>
      <c r="AF17340" s="33"/>
    </row>
    <row r="17341" spans="29:32" x14ac:dyDescent="0.25">
      <c r="AC17341" s="33"/>
      <c r="AD17341" s="33"/>
      <c r="AE17341" s="33"/>
      <c r="AF17341" s="33"/>
    </row>
    <row r="17342" spans="29:32" x14ac:dyDescent="0.25">
      <c r="AC17342" s="33"/>
      <c r="AD17342" s="33"/>
      <c r="AE17342" s="33"/>
      <c r="AF17342" s="33"/>
    </row>
    <row r="17343" spans="29:32" x14ac:dyDescent="0.25">
      <c r="AC17343" s="33"/>
      <c r="AD17343" s="33"/>
      <c r="AE17343" s="33"/>
      <c r="AF17343" s="33"/>
    </row>
    <row r="17344" spans="29:32" x14ac:dyDescent="0.25">
      <c r="AC17344" s="33"/>
      <c r="AD17344" s="33"/>
      <c r="AE17344" s="33"/>
      <c r="AF17344" s="33"/>
    </row>
    <row r="17345" spans="29:32" x14ac:dyDescent="0.25">
      <c r="AC17345" s="33"/>
      <c r="AD17345" s="33"/>
      <c r="AE17345" s="33"/>
      <c r="AF17345" s="33"/>
    </row>
    <row r="17346" spans="29:32" x14ac:dyDescent="0.25">
      <c r="AC17346" s="33"/>
      <c r="AD17346" s="33"/>
      <c r="AE17346" s="33"/>
      <c r="AF17346" s="33"/>
    </row>
    <row r="17347" spans="29:32" x14ac:dyDescent="0.25">
      <c r="AC17347" s="33"/>
      <c r="AD17347" s="33"/>
      <c r="AE17347" s="33"/>
      <c r="AF17347" s="33"/>
    </row>
    <row r="17348" spans="29:32" x14ac:dyDescent="0.25">
      <c r="AC17348" s="33"/>
      <c r="AD17348" s="33"/>
      <c r="AE17348" s="33"/>
      <c r="AF17348" s="33"/>
    </row>
    <row r="17349" spans="29:32" x14ac:dyDescent="0.25">
      <c r="AC17349" s="33"/>
      <c r="AD17349" s="33"/>
      <c r="AE17349" s="33"/>
      <c r="AF17349" s="33"/>
    </row>
    <row r="17350" spans="29:32" x14ac:dyDescent="0.25">
      <c r="AC17350" s="33"/>
      <c r="AD17350" s="33"/>
      <c r="AE17350" s="33"/>
      <c r="AF17350" s="33"/>
    </row>
    <row r="17351" spans="29:32" x14ac:dyDescent="0.25">
      <c r="AC17351" s="33"/>
      <c r="AD17351" s="33"/>
      <c r="AE17351" s="33"/>
      <c r="AF17351" s="33"/>
    </row>
    <row r="17352" spans="29:32" x14ac:dyDescent="0.25">
      <c r="AC17352" s="33"/>
      <c r="AD17352" s="33"/>
      <c r="AE17352" s="33"/>
      <c r="AF17352" s="33"/>
    </row>
    <row r="17353" spans="29:32" x14ac:dyDescent="0.25">
      <c r="AC17353" s="33"/>
      <c r="AD17353" s="33"/>
      <c r="AE17353" s="33"/>
      <c r="AF17353" s="33"/>
    </row>
    <row r="17354" spans="29:32" x14ac:dyDescent="0.25">
      <c r="AC17354" s="33"/>
      <c r="AD17354" s="33"/>
      <c r="AE17354" s="33"/>
      <c r="AF17354" s="33"/>
    </row>
    <row r="17355" spans="29:32" x14ac:dyDescent="0.25">
      <c r="AC17355" s="33"/>
      <c r="AD17355" s="33"/>
      <c r="AE17355" s="33"/>
      <c r="AF17355" s="33"/>
    </row>
    <row r="17356" spans="29:32" x14ac:dyDescent="0.25">
      <c r="AC17356" s="33"/>
      <c r="AD17356" s="33"/>
      <c r="AE17356" s="33"/>
      <c r="AF17356" s="33"/>
    </row>
    <row r="17357" spans="29:32" x14ac:dyDescent="0.25">
      <c r="AC17357" s="33"/>
      <c r="AD17357" s="33"/>
      <c r="AE17357" s="33"/>
      <c r="AF17357" s="33"/>
    </row>
    <row r="17358" spans="29:32" x14ac:dyDescent="0.25">
      <c r="AC17358" s="33"/>
      <c r="AD17358" s="33"/>
      <c r="AE17358" s="33"/>
      <c r="AF17358" s="33"/>
    </row>
    <row r="17359" spans="29:32" x14ac:dyDescent="0.25">
      <c r="AC17359" s="33"/>
      <c r="AD17359" s="33"/>
      <c r="AE17359" s="33"/>
      <c r="AF17359" s="33"/>
    </row>
    <row r="17360" spans="29:32" x14ac:dyDescent="0.25">
      <c r="AC17360" s="33"/>
      <c r="AD17360" s="33"/>
      <c r="AE17360" s="33"/>
      <c r="AF17360" s="33"/>
    </row>
    <row r="17361" spans="29:32" x14ac:dyDescent="0.25">
      <c r="AC17361" s="33"/>
      <c r="AD17361" s="33"/>
      <c r="AE17361" s="33"/>
      <c r="AF17361" s="33"/>
    </row>
    <row r="17362" spans="29:32" x14ac:dyDescent="0.25">
      <c r="AC17362" s="33"/>
      <c r="AD17362" s="33"/>
      <c r="AE17362" s="33"/>
      <c r="AF17362" s="33"/>
    </row>
    <row r="17363" spans="29:32" x14ac:dyDescent="0.25">
      <c r="AC17363" s="33"/>
      <c r="AD17363" s="33"/>
      <c r="AE17363" s="33"/>
      <c r="AF17363" s="33"/>
    </row>
    <row r="17364" spans="29:32" x14ac:dyDescent="0.25">
      <c r="AC17364" s="33"/>
      <c r="AD17364" s="33"/>
      <c r="AE17364" s="33"/>
      <c r="AF17364" s="33"/>
    </row>
    <row r="17365" spans="29:32" x14ac:dyDescent="0.25">
      <c r="AC17365" s="33"/>
      <c r="AD17365" s="33"/>
      <c r="AE17365" s="33"/>
      <c r="AF17365" s="33"/>
    </row>
    <row r="17366" spans="29:32" x14ac:dyDescent="0.25">
      <c r="AC17366" s="33"/>
      <c r="AD17366" s="33"/>
      <c r="AE17366" s="33"/>
      <c r="AF17366" s="33"/>
    </row>
    <row r="17367" spans="29:32" x14ac:dyDescent="0.25">
      <c r="AC17367" s="33"/>
      <c r="AD17367" s="33"/>
      <c r="AE17367" s="33"/>
      <c r="AF17367" s="33"/>
    </row>
    <row r="17368" spans="29:32" x14ac:dyDescent="0.25">
      <c r="AC17368" s="33"/>
      <c r="AD17368" s="33"/>
      <c r="AE17368" s="33"/>
      <c r="AF17368" s="33"/>
    </row>
    <row r="17369" spans="29:32" x14ac:dyDescent="0.25">
      <c r="AC17369" s="33"/>
      <c r="AD17369" s="33"/>
      <c r="AE17369" s="33"/>
      <c r="AF17369" s="33"/>
    </row>
    <row r="17370" spans="29:32" x14ac:dyDescent="0.25">
      <c r="AC17370" s="33"/>
      <c r="AD17370" s="33"/>
      <c r="AE17370" s="33"/>
      <c r="AF17370" s="33"/>
    </row>
    <row r="17371" spans="29:32" x14ac:dyDescent="0.25">
      <c r="AC17371" s="33"/>
      <c r="AD17371" s="33"/>
      <c r="AE17371" s="33"/>
      <c r="AF17371" s="33"/>
    </row>
    <row r="17372" spans="29:32" x14ac:dyDescent="0.25">
      <c r="AC17372" s="33"/>
      <c r="AD17372" s="33"/>
      <c r="AE17372" s="33"/>
      <c r="AF17372" s="33"/>
    </row>
    <row r="17373" spans="29:32" x14ac:dyDescent="0.25">
      <c r="AC17373" s="33"/>
      <c r="AD17373" s="33"/>
      <c r="AE17373" s="33"/>
      <c r="AF17373" s="33"/>
    </row>
    <row r="17374" spans="29:32" x14ac:dyDescent="0.25">
      <c r="AC17374" s="33"/>
      <c r="AD17374" s="33"/>
      <c r="AE17374" s="33"/>
      <c r="AF17374" s="33"/>
    </row>
    <row r="17375" spans="29:32" x14ac:dyDescent="0.25">
      <c r="AC17375" s="33"/>
      <c r="AD17375" s="33"/>
      <c r="AE17375" s="33"/>
      <c r="AF17375" s="33"/>
    </row>
    <row r="17376" spans="29:32" x14ac:dyDescent="0.25">
      <c r="AC17376" s="33"/>
      <c r="AD17376" s="33"/>
      <c r="AE17376" s="33"/>
      <c r="AF17376" s="33"/>
    </row>
    <row r="17377" spans="29:32" x14ac:dyDescent="0.25">
      <c r="AC17377" s="33"/>
      <c r="AD17377" s="33"/>
      <c r="AE17377" s="33"/>
      <c r="AF17377" s="33"/>
    </row>
    <row r="17378" spans="29:32" x14ac:dyDescent="0.25">
      <c r="AC17378" s="33"/>
      <c r="AD17378" s="33"/>
      <c r="AE17378" s="33"/>
      <c r="AF17378" s="33"/>
    </row>
    <row r="17379" spans="29:32" x14ac:dyDescent="0.25">
      <c r="AC17379" s="33"/>
      <c r="AD17379" s="33"/>
      <c r="AE17379" s="33"/>
      <c r="AF17379" s="33"/>
    </row>
    <row r="17380" spans="29:32" x14ac:dyDescent="0.25">
      <c r="AC17380" s="33"/>
      <c r="AD17380" s="33"/>
      <c r="AE17380" s="33"/>
      <c r="AF17380" s="33"/>
    </row>
    <row r="17381" spans="29:32" x14ac:dyDescent="0.25">
      <c r="AC17381" s="33"/>
      <c r="AD17381" s="33"/>
      <c r="AE17381" s="33"/>
      <c r="AF17381" s="33"/>
    </row>
    <row r="17382" spans="29:32" x14ac:dyDescent="0.25">
      <c r="AC17382" s="33"/>
      <c r="AD17382" s="33"/>
      <c r="AE17382" s="33"/>
      <c r="AF17382" s="33"/>
    </row>
    <row r="17383" spans="29:32" x14ac:dyDescent="0.25">
      <c r="AC17383" s="33"/>
      <c r="AD17383" s="33"/>
      <c r="AE17383" s="33"/>
      <c r="AF17383" s="33"/>
    </row>
    <row r="17384" spans="29:32" x14ac:dyDescent="0.25">
      <c r="AC17384" s="33"/>
      <c r="AD17384" s="33"/>
      <c r="AE17384" s="33"/>
      <c r="AF17384" s="33"/>
    </row>
    <row r="17385" spans="29:32" x14ac:dyDescent="0.25">
      <c r="AC17385" s="33"/>
      <c r="AD17385" s="33"/>
      <c r="AE17385" s="33"/>
      <c r="AF17385" s="33"/>
    </row>
    <row r="17386" spans="29:32" x14ac:dyDescent="0.25">
      <c r="AC17386" s="33"/>
      <c r="AD17386" s="33"/>
      <c r="AE17386" s="33"/>
      <c r="AF17386" s="33"/>
    </row>
    <row r="17387" spans="29:32" x14ac:dyDescent="0.25">
      <c r="AC17387" s="33"/>
      <c r="AD17387" s="33"/>
      <c r="AE17387" s="33"/>
      <c r="AF17387" s="33"/>
    </row>
    <row r="17388" spans="29:32" x14ac:dyDescent="0.25">
      <c r="AC17388" s="33"/>
      <c r="AD17388" s="33"/>
      <c r="AE17388" s="33"/>
      <c r="AF17388" s="33"/>
    </row>
    <row r="17389" spans="29:32" x14ac:dyDescent="0.25">
      <c r="AC17389" s="33"/>
      <c r="AD17389" s="33"/>
      <c r="AE17389" s="33"/>
      <c r="AF17389" s="33"/>
    </row>
    <row r="17390" spans="29:32" x14ac:dyDescent="0.25">
      <c r="AC17390" s="33"/>
      <c r="AD17390" s="33"/>
      <c r="AE17390" s="33"/>
      <c r="AF17390" s="33"/>
    </row>
    <row r="17391" spans="29:32" x14ac:dyDescent="0.25">
      <c r="AC17391" s="33"/>
      <c r="AD17391" s="33"/>
      <c r="AE17391" s="33"/>
      <c r="AF17391" s="33"/>
    </row>
    <row r="17392" spans="29:32" x14ac:dyDescent="0.25">
      <c r="AC17392" s="33"/>
      <c r="AD17392" s="33"/>
      <c r="AE17392" s="33"/>
      <c r="AF17392" s="33"/>
    </row>
    <row r="17393" spans="29:32" x14ac:dyDescent="0.25">
      <c r="AC17393" s="33"/>
      <c r="AD17393" s="33"/>
      <c r="AE17393" s="33"/>
      <c r="AF17393" s="33"/>
    </row>
    <row r="17394" spans="29:32" x14ac:dyDescent="0.25">
      <c r="AC17394" s="33"/>
      <c r="AD17394" s="33"/>
      <c r="AE17394" s="33"/>
      <c r="AF17394" s="33"/>
    </row>
    <row r="17395" spans="29:32" x14ac:dyDescent="0.25">
      <c r="AC17395" s="33"/>
      <c r="AD17395" s="33"/>
      <c r="AE17395" s="33"/>
      <c r="AF17395" s="33"/>
    </row>
    <row r="17396" spans="29:32" x14ac:dyDescent="0.25">
      <c r="AC17396" s="33"/>
      <c r="AD17396" s="33"/>
      <c r="AE17396" s="33"/>
      <c r="AF17396" s="33"/>
    </row>
    <row r="17397" spans="29:32" x14ac:dyDescent="0.25">
      <c r="AC17397" s="33"/>
      <c r="AD17397" s="33"/>
      <c r="AE17397" s="33"/>
      <c r="AF17397" s="33"/>
    </row>
    <row r="17398" spans="29:32" x14ac:dyDescent="0.25">
      <c r="AC17398" s="33"/>
      <c r="AD17398" s="33"/>
      <c r="AE17398" s="33"/>
      <c r="AF17398" s="33"/>
    </row>
    <row r="17399" spans="29:32" x14ac:dyDescent="0.25">
      <c r="AC17399" s="33"/>
      <c r="AD17399" s="33"/>
      <c r="AE17399" s="33"/>
      <c r="AF17399" s="33"/>
    </row>
    <row r="17400" spans="29:32" x14ac:dyDescent="0.25">
      <c r="AC17400" s="33"/>
      <c r="AD17400" s="33"/>
      <c r="AE17400" s="33"/>
      <c r="AF17400" s="33"/>
    </row>
    <row r="17401" spans="29:32" x14ac:dyDescent="0.25">
      <c r="AC17401" s="33"/>
      <c r="AD17401" s="33"/>
      <c r="AE17401" s="33"/>
      <c r="AF17401" s="33"/>
    </row>
    <row r="17402" spans="29:32" x14ac:dyDescent="0.25">
      <c r="AC17402" s="33"/>
      <c r="AD17402" s="33"/>
      <c r="AE17402" s="33"/>
      <c r="AF17402" s="33"/>
    </row>
    <row r="17403" spans="29:32" x14ac:dyDescent="0.25">
      <c r="AC17403" s="33"/>
      <c r="AD17403" s="33"/>
      <c r="AE17403" s="33"/>
      <c r="AF17403" s="33"/>
    </row>
    <row r="17404" spans="29:32" x14ac:dyDescent="0.25">
      <c r="AC17404" s="33"/>
      <c r="AD17404" s="33"/>
      <c r="AE17404" s="33"/>
      <c r="AF17404" s="33"/>
    </row>
    <row r="17405" spans="29:32" x14ac:dyDescent="0.25">
      <c r="AC17405" s="33"/>
      <c r="AD17405" s="33"/>
      <c r="AE17405" s="33"/>
      <c r="AF17405" s="33"/>
    </row>
    <row r="17406" spans="29:32" x14ac:dyDescent="0.25">
      <c r="AC17406" s="33"/>
      <c r="AD17406" s="33"/>
      <c r="AE17406" s="33"/>
      <c r="AF17406" s="33"/>
    </row>
    <row r="17407" spans="29:32" x14ac:dyDescent="0.25">
      <c r="AC17407" s="33"/>
      <c r="AD17407" s="33"/>
      <c r="AE17407" s="33"/>
      <c r="AF17407" s="33"/>
    </row>
    <row r="17408" spans="29:32" x14ac:dyDescent="0.25">
      <c r="AC17408" s="33"/>
      <c r="AD17408" s="33"/>
      <c r="AE17408" s="33"/>
      <c r="AF17408" s="33"/>
    </row>
    <row r="17409" spans="29:32" x14ac:dyDescent="0.25">
      <c r="AC17409" s="33"/>
      <c r="AD17409" s="33"/>
      <c r="AE17409" s="33"/>
      <c r="AF17409" s="33"/>
    </row>
    <row r="17410" spans="29:32" x14ac:dyDescent="0.25">
      <c r="AC17410" s="33"/>
      <c r="AD17410" s="33"/>
      <c r="AE17410" s="33"/>
      <c r="AF17410" s="33"/>
    </row>
    <row r="17411" spans="29:32" x14ac:dyDescent="0.25">
      <c r="AC17411" s="33"/>
      <c r="AD17411" s="33"/>
      <c r="AE17411" s="33"/>
      <c r="AF17411" s="33"/>
    </row>
    <row r="17412" spans="29:32" x14ac:dyDescent="0.25">
      <c r="AC17412" s="33"/>
      <c r="AD17412" s="33"/>
      <c r="AE17412" s="33"/>
      <c r="AF17412" s="33"/>
    </row>
    <row r="17413" spans="29:32" x14ac:dyDescent="0.25">
      <c r="AC17413" s="33"/>
      <c r="AD17413" s="33"/>
      <c r="AE17413" s="33"/>
      <c r="AF17413" s="33"/>
    </row>
    <row r="17414" spans="29:32" x14ac:dyDescent="0.25">
      <c r="AC17414" s="33"/>
      <c r="AD17414" s="33"/>
      <c r="AE17414" s="33"/>
      <c r="AF17414" s="33"/>
    </row>
    <row r="17415" spans="29:32" x14ac:dyDescent="0.25">
      <c r="AC17415" s="33"/>
      <c r="AD17415" s="33"/>
      <c r="AE17415" s="33"/>
      <c r="AF17415" s="33"/>
    </row>
    <row r="17416" spans="29:32" x14ac:dyDescent="0.25">
      <c r="AC17416" s="33"/>
      <c r="AD17416" s="33"/>
      <c r="AE17416" s="33"/>
      <c r="AF17416" s="33"/>
    </row>
    <row r="17417" spans="29:32" x14ac:dyDescent="0.25">
      <c r="AC17417" s="33"/>
      <c r="AD17417" s="33"/>
      <c r="AE17417" s="33"/>
      <c r="AF17417" s="33"/>
    </row>
    <row r="17418" spans="29:32" x14ac:dyDescent="0.25">
      <c r="AC17418" s="33"/>
      <c r="AD17418" s="33"/>
      <c r="AE17418" s="33"/>
      <c r="AF17418" s="33"/>
    </row>
    <row r="17419" spans="29:32" x14ac:dyDescent="0.25">
      <c r="AC17419" s="33"/>
      <c r="AD17419" s="33"/>
      <c r="AE17419" s="33"/>
      <c r="AF17419" s="33"/>
    </row>
    <row r="17420" spans="29:32" x14ac:dyDescent="0.25">
      <c r="AC17420" s="33"/>
      <c r="AD17420" s="33"/>
      <c r="AE17420" s="33"/>
      <c r="AF17420" s="33"/>
    </row>
    <row r="17421" spans="29:32" x14ac:dyDescent="0.25">
      <c r="AC17421" s="33"/>
      <c r="AD17421" s="33"/>
      <c r="AE17421" s="33"/>
      <c r="AF17421" s="33"/>
    </row>
    <row r="17422" spans="29:32" x14ac:dyDescent="0.25">
      <c r="AC17422" s="33"/>
      <c r="AD17422" s="33"/>
      <c r="AE17422" s="33"/>
      <c r="AF17422" s="33"/>
    </row>
    <row r="17423" spans="29:32" x14ac:dyDescent="0.25">
      <c r="AC17423" s="33"/>
      <c r="AD17423" s="33"/>
      <c r="AE17423" s="33"/>
      <c r="AF17423" s="33"/>
    </row>
    <row r="17424" spans="29:32" x14ac:dyDescent="0.25">
      <c r="AC17424" s="33"/>
      <c r="AD17424" s="33"/>
      <c r="AE17424" s="33"/>
      <c r="AF17424" s="33"/>
    </row>
    <row r="17425" spans="29:32" x14ac:dyDescent="0.25">
      <c r="AC17425" s="33"/>
      <c r="AD17425" s="33"/>
      <c r="AE17425" s="33"/>
      <c r="AF17425" s="33"/>
    </row>
    <row r="17426" spans="29:32" x14ac:dyDescent="0.25">
      <c r="AC17426" s="33"/>
      <c r="AD17426" s="33"/>
      <c r="AE17426" s="33"/>
      <c r="AF17426" s="33"/>
    </row>
    <row r="17427" spans="29:32" x14ac:dyDescent="0.25">
      <c r="AC17427" s="33"/>
      <c r="AD17427" s="33"/>
      <c r="AE17427" s="33"/>
      <c r="AF17427" s="33"/>
    </row>
    <row r="17428" spans="29:32" x14ac:dyDescent="0.25">
      <c r="AC17428" s="33"/>
      <c r="AD17428" s="33"/>
      <c r="AE17428" s="33"/>
      <c r="AF17428" s="33"/>
    </row>
    <row r="17429" spans="29:32" x14ac:dyDescent="0.25">
      <c r="AC17429" s="33"/>
      <c r="AD17429" s="33"/>
      <c r="AE17429" s="33"/>
      <c r="AF17429" s="33"/>
    </row>
    <row r="17430" spans="29:32" x14ac:dyDescent="0.25">
      <c r="AC17430" s="33"/>
      <c r="AD17430" s="33"/>
      <c r="AE17430" s="33"/>
      <c r="AF17430" s="33"/>
    </row>
    <row r="17431" spans="29:32" x14ac:dyDescent="0.25">
      <c r="AC17431" s="33"/>
      <c r="AD17431" s="33"/>
      <c r="AE17431" s="33"/>
      <c r="AF17431" s="33"/>
    </row>
    <row r="17432" spans="29:32" x14ac:dyDescent="0.25">
      <c r="AC17432" s="33"/>
      <c r="AD17432" s="33"/>
      <c r="AE17432" s="33"/>
      <c r="AF17432" s="33"/>
    </row>
    <row r="17433" spans="29:32" x14ac:dyDescent="0.25">
      <c r="AC17433" s="33"/>
      <c r="AD17433" s="33"/>
      <c r="AE17433" s="33"/>
      <c r="AF17433" s="33"/>
    </row>
    <row r="17434" spans="29:32" x14ac:dyDescent="0.25">
      <c r="AC17434" s="33"/>
      <c r="AD17434" s="33"/>
      <c r="AE17434" s="33"/>
      <c r="AF17434" s="33"/>
    </row>
    <row r="17435" spans="29:32" x14ac:dyDescent="0.25">
      <c r="AC17435" s="33"/>
      <c r="AD17435" s="33"/>
      <c r="AE17435" s="33"/>
      <c r="AF17435" s="33"/>
    </row>
    <row r="17436" spans="29:32" x14ac:dyDescent="0.25">
      <c r="AC17436" s="33"/>
      <c r="AD17436" s="33"/>
      <c r="AE17436" s="33"/>
      <c r="AF17436" s="33"/>
    </row>
    <row r="17437" spans="29:32" x14ac:dyDescent="0.25">
      <c r="AC17437" s="33"/>
      <c r="AD17437" s="33"/>
      <c r="AE17437" s="33"/>
      <c r="AF17437" s="33"/>
    </row>
    <row r="17438" spans="29:32" x14ac:dyDescent="0.25">
      <c r="AC17438" s="33"/>
      <c r="AD17438" s="33"/>
      <c r="AE17438" s="33"/>
      <c r="AF17438" s="33"/>
    </row>
    <row r="17439" spans="29:32" x14ac:dyDescent="0.25">
      <c r="AC17439" s="33"/>
      <c r="AD17439" s="33"/>
      <c r="AE17439" s="33"/>
      <c r="AF17439" s="33"/>
    </row>
    <row r="17440" spans="29:32" x14ac:dyDescent="0.25">
      <c r="AC17440" s="33"/>
      <c r="AD17440" s="33"/>
      <c r="AE17440" s="33"/>
      <c r="AF17440" s="33"/>
    </row>
    <row r="17441" spans="29:32" x14ac:dyDescent="0.25">
      <c r="AC17441" s="33"/>
      <c r="AD17441" s="33"/>
      <c r="AE17441" s="33"/>
      <c r="AF17441" s="33"/>
    </row>
    <row r="17442" spans="29:32" x14ac:dyDescent="0.25">
      <c r="AC17442" s="33"/>
      <c r="AD17442" s="33"/>
      <c r="AE17442" s="33"/>
      <c r="AF17442" s="33"/>
    </row>
    <row r="17443" spans="29:32" x14ac:dyDescent="0.25">
      <c r="AC17443" s="33"/>
      <c r="AD17443" s="33"/>
      <c r="AE17443" s="33"/>
      <c r="AF17443" s="33"/>
    </row>
    <row r="17444" spans="29:32" x14ac:dyDescent="0.25">
      <c r="AC17444" s="33"/>
      <c r="AD17444" s="33"/>
      <c r="AE17444" s="33"/>
      <c r="AF17444" s="33"/>
    </row>
    <row r="17445" spans="29:32" x14ac:dyDescent="0.25">
      <c r="AC17445" s="33"/>
      <c r="AD17445" s="33"/>
      <c r="AE17445" s="33"/>
      <c r="AF17445" s="33"/>
    </row>
    <row r="17446" spans="29:32" x14ac:dyDescent="0.25">
      <c r="AC17446" s="33"/>
      <c r="AD17446" s="33"/>
      <c r="AE17446" s="33"/>
      <c r="AF17446" s="33"/>
    </row>
    <row r="17447" spans="29:32" x14ac:dyDescent="0.25">
      <c r="AC17447" s="33"/>
      <c r="AD17447" s="33"/>
      <c r="AE17447" s="33"/>
      <c r="AF17447" s="33"/>
    </row>
    <row r="17448" spans="29:32" x14ac:dyDescent="0.25">
      <c r="AC17448" s="33"/>
      <c r="AD17448" s="33"/>
      <c r="AE17448" s="33"/>
      <c r="AF17448" s="33"/>
    </row>
    <row r="17449" spans="29:32" x14ac:dyDescent="0.25">
      <c r="AC17449" s="33"/>
      <c r="AD17449" s="33"/>
      <c r="AE17449" s="33"/>
      <c r="AF17449" s="33"/>
    </row>
    <row r="17450" spans="29:32" x14ac:dyDescent="0.25">
      <c r="AC17450" s="33"/>
      <c r="AD17450" s="33"/>
      <c r="AE17450" s="33"/>
      <c r="AF17450" s="33"/>
    </row>
    <row r="17451" spans="29:32" x14ac:dyDescent="0.25">
      <c r="AC17451" s="33"/>
      <c r="AD17451" s="33"/>
      <c r="AE17451" s="33"/>
      <c r="AF17451" s="33"/>
    </row>
    <row r="17452" spans="29:32" x14ac:dyDescent="0.25">
      <c r="AC17452" s="33"/>
      <c r="AD17452" s="33"/>
      <c r="AE17452" s="33"/>
      <c r="AF17452" s="33"/>
    </row>
    <row r="17453" spans="29:32" x14ac:dyDescent="0.25">
      <c r="AC17453" s="33"/>
      <c r="AD17453" s="33"/>
      <c r="AE17453" s="33"/>
      <c r="AF17453" s="33"/>
    </row>
    <row r="17454" spans="29:32" x14ac:dyDescent="0.25">
      <c r="AC17454" s="33"/>
      <c r="AD17454" s="33"/>
      <c r="AE17454" s="33"/>
      <c r="AF17454" s="33"/>
    </row>
    <row r="17455" spans="29:32" x14ac:dyDescent="0.25">
      <c r="AC17455" s="33"/>
      <c r="AD17455" s="33"/>
      <c r="AE17455" s="33"/>
      <c r="AF17455" s="33"/>
    </row>
    <row r="17456" spans="29:32" x14ac:dyDescent="0.25">
      <c r="AC17456" s="33"/>
      <c r="AD17456" s="33"/>
      <c r="AE17456" s="33"/>
      <c r="AF17456" s="33"/>
    </row>
    <row r="17457" spans="29:32" x14ac:dyDescent="0.25">
      <c r="AC17457" s="33"/>
      <c r="AD17457" s="33"/>
      <c r="AE17457" s="33"/>
      <c r="AF17457" s="33"/>
    </row>
    <row r="17458" spans="29:32" x14ac:dyDescent="0.25">
      <c r="AC17458" s="33"/>
      <c r="AD17458" s="33"/>
      <c r="AE17458" s="33"/>
      <c r="AF17458" s="33"/>
    </row>
    <row r="17459" spans="29:32" x14ac:dyDescent="0.25">
      <c r="AC17459" s="33"/>
      <c r="AD17459" s="33"/>
      <c r="AE17459" s="33"/>
      <c r="AF17459" s="33"/>
    </row>
    <row r="17460" spans="29:32" x14ac:dyDescent="0.25">
      <c r="AC17460" s="33"/>
      <c r="AD17460" s="33"/>
      <c r="AE17460" s="33"/>
      <c r="AF17460" s="33"/>
    </row>
    <row r="17461" spans="29:32" x14ac:dyDescent="0.25">
      <c r="AC17461" s="33"/>
      <c r="AD17461" s="33"/>
      <c r="AE17461" s="33"/>
      <c r="AF17461" s="33"/>
    </row>
    <row r="17462" spans="29:32" x14ac:dyDescent="0.25">
      <c r="AC17462" s="33"/>
      <c r="AD17462" s="33"/>
      <c r="AE17462" s="33"/>
      <c r="AF17462" s="33"/>
    </row>
    <row r="17463" spans="29:32" x14ac:dyDescent="0.25">
      <c r="AC17463" s="33"/>
      <c r="AD17463" s="33"/>
      <c r="AE17463" s="33"/>
      <c r="AF17463" s="33"/>
    </row>
    <row r="17464" spans="29:32" x14ac:dyDescent="0.25">
      <c r="AC17464" s="33"/>
      <c r="AD17464" s="33"/>
      <c r="AE17464" s="33"/>
      <c r="AF17464" s="33"/>
    </row>
    <row r="17465" spans="29:32" x14ac:dyDescent="0.25">
      <c r="AC17465" s="33"/>
      <c r="AD17465" s="33"/>
      <c r="AE17465" s="33"/>
      <c r="AF17465" s="33"/>
    </row>
    <row r="17466" spans="29:32" x14ac:dyDescent="0.25">
      <c r="AC17466" s="33"/>
      <c r="AD17466" s="33"/>
      <c r="AE17466" s="33"/>
      <c r="AF17466" s="33"/>
    </row>
    <row r="17467" spans="29:32" x14ac:dyDescent="0.25">
      <c r="AC17467" s="33"/>
      <c r="AD17467" s="33"/>
      <c r="AE17467" s="33"/>
      <c r="AF17467" s="33"/>
    </row>
    <row r="17468" spans="29:32" x14ac:dyDescent="0.25">
      <c r="AC17468" s="33"/>
      <c r="AD17468" s="33"/>
      <c r="AE17468" s="33"/>
      <c r="AF17468" s="33"/>
    </row>
    <row r="17469" spans="29:32" x14ac:dyDescent="0.25">
      <c r="AC17469" s="33"/>
      <c r="AD17469" s="33"/>
      <c r="AE17469" s="33"/>
      <c r="AF17469" s="33"/>
    </row>
    <row r="17470" spans="29:32" x14ac:dyDescent="0.25">
      <c r="AC17470" s="33"/>
      <c r="AD17470" s="33"/>
      <c r="AE17470" s="33"/>
      <c r="AF17470" s="33"/>
    </row>
    <row r="17471" spans="29:32" x14ac:dyDescent="0.25">
      <c r="AC17471" s="33"/>
      <c r="AD17471" s="33"/>
      <c r="AE17471" s="33"/>
      <c r="AF17471" s="33"/>
    </row>
    <row r="17472" spans="29:32" x14ac:dyDescent="0.25">
      <c r="AC17472" s="33"/>
      <c r="AD17472" s="33"/>
      <c r="AE17472" s="33"/>
      <c r="AF17472" s="33"/>
    </row>
    <row r="17473" spans="29:32" x14ac:dyDescent="0.25">
      <c r="AC17473" s="33"/>
      <c r="AD17473" s="33"/>
      <c r="AE17473" s="33"/>
      <c r="AF17473" s="33"/>
    </row>
    <row r="17474" spans="29:32" x14ac:dyDescent="0.25">
      <c r="AC17474" s="33"/>
      <c r="AD17474" s="33"/>
      <c r="AE17474" s="33"/>
      <c r="AF17474" s="33"/>
    </row>
    <row r="17475" spans="29:32" x14ac:dyDescent="0.25">
      <c r="AC17475" s="33"/>
      <c r="AD17475" s="33"/>
      <c r="AE17475" s="33"/>
      <c r="AF17475" s="33"/>
    </row>
    <row r="17476" spans="29:32" x14ac:dyDescent="0.25">
      <c r="AC17476" s="33"/>
      <c r="AD17476" s="33"/>
      <c r="AE17476" s="33"/>
      <c r="AF17476" s="33"/>
    </row>
    <row r="17477" spans="29:32" x14ac:dyDescent="0.25">
      <c r="AC17477" s="33"/>
      <c r="AD17477" s="33"/>
      <c r="AE17477" s="33"/>
      <c r="AF17477" s="33"/>
    </row>
    <row r="17478" spans="29:32" x14ac:dyDescent="0.25">
      <c r="AC17478" s="33"/>
      <c r="AD17478" s="33"/>
      <c r="AE17478" s="33"/>
      <c r="AF17478" s="33"/>
    </row>
    <row r="17479" spans="29:32" x14ac:dyDescent="0.25">
      <c r="AC17479" s="33"/>
      <c r="AD17479" s="33"/>
      <c r="AE17479" s="33"/>
      <c r="AF17479" s="33"/>
    </row>
    <row r="17480" spans="29:32" x14ac:dyDescent="0.25">
      <c r="AC17480" s="33"/>
      <c r="AD17480" s="33"/>
      <c r="AE17480" s="33"/>
      <c r="AF17480" s="33"/>
    </row>
    <row r="17481" spans="29:32" x14ac:dyDescent="0.25">
      <c r="AC17481" s="33"/>
      <c r="AD17481" s="33"/>
      <c r="AE17481" s="33"/>
      <c r="AF17481" s="33"/>
    </row>
    <row r="17482" spans="29:32" x14ac:dyDescent="0.25">
      <c r="AC17482" s="33"/>
      <c r="AD17482" s="33"/>
      <c r="AE17482" s="33"/>
      <c r="AF17482" s="33"/>
    </row>
    <row r="17483" spans="29:32" x14ac:dyDescent="0.25">
      <c r="AC17483" s="33"/>
      <c r="AD17483" s="33"/>
      <c r="AE17483" s="33"/>
      <c r="AF17483" s="33"/>
    </row>
    <row r="17484" spans="29:32" x14ac:dyDescent="0.25">
      <c r="AC17484" s="33"/>
      <c r="AD17484" s="33"/>
      <c r="AE17484" s="33"/>
      <c r="AF17484" s="33"/>
    </row>
    <row r="17485" spans="29:32" x14ac:dyDescent="0.25">
      <c r="AC17485" s="33"/>
      <c r="AD17485" s="33"/>
      <c r="AE17485" s="33"/>
      <c r="AF17485" s="33"/>
    </row>
    <row r="17486" spans="29:32" x14ac:dyDescent="0.25">
      <c r="AC17486" s="33"/>
      <c r="AD17486" s="33"/>
      <c r="AE17486" s="33"/>
      <c r="AF17486" s="33"/>
    </row>
    <row r="17487" spans="29:32" x14ac:dyDescent="0.25">
      <c r="AC17487" s="33"/>
      <c r="AD17487" s="33"/>
      <c r="AE17487" s="33"/>
      <c r="AF17487" s="33"/>
    </row>
    <row r="17488" spans="29:32" x14ac:dyDescent="0.25">
      <c r="AC17488" s="33"/>
      <c r="AD17488" s="33"/>
      <c r="AE17488" s="33"/>
      <c r="AF17488" s="33"/>
    </row>
    <row r="17489" spans="29:32" x14ac:dyDescent="0.25">
      <c r="AC17489" s="33"/>
      <c r="AD17489" s="33"/>
      <c r="AE17489" s="33"/>
      <c r="AF17489" s="33"/>
    </row>
    <row r="17490" spans="29:32" x14ac:dyDescent="0.25">
      <c r="AC17490" s="33"/>
      <c r="AD17490" s="33"/>
      <c r="AE17490" s="33"/>
      <c r="AF17490" s="33"/>
    </row>
    <row r="17491" spans="29:32" x14ac:dyDescent="0.25">
      <c r="AC17491" s="33"/>
      <c r="AD17491" s="33"/>
      <c r="AE17491" s="33"/>
      <c r="AF17491" s="33"/>
    </row>
    <row r="17492" spans="29:32" x14ac:dyDescent="0.25">
      <c r="AC17492" s="33"/>
      <c r="AD17492" s="33"/>
      <c r="AE17492" s="33"/>
      <c r="AF17492" s="33"/>
    </row>
    <row r="17493" spans="29:32" x14ac:dyDescent="0.25">
      <c r="AC17493" s="33"/>
      <c r="AD17493" s="33"/>
      <c r="AE17493" s="33"/>
      <c r="AF17493" s="33"/>
    </row>
    <row r="17494" spans="29:32" x14ac:dyDescent="0.25">
      <c r="AC17494" s="33"/>
      <c r="AD17494" s="33"/>
      <c r="AE17494" s="33"/>
      <c r="AF17494" s="33"/>
    </row>
    <row r="17495" spans="29:32" x14ac:dyDescent="0.25">
      <c r="AC17495" s="33"/>
      <c r="AD17495" s="33"/>
      <c r="AE17495" s="33"/>
      <c r="AF17495" s="33"/>
    </row>
    <row r="17496" spans="29:32" x14ac:dyDescent="0.25">
      <c r="AC17496" s="33"/>
      <c r="AD17496" s="33"/>
      <c r="AE17496" s="33"/>
      <c r="AF17496" s="33"/>
    </row>
    <row r="17497" spans="29:32" x14ac:dyDescent="0.25">
      <c r="AC17497" s="33"/>
      <c r="AD17497" s="33"/>
      <c r="AE17497" s="33"/>
      <c r="AF17497" s="33"/>
    </row>
    <row r="17498" spans="29:32" x14ac:dyDescent="0.25">
      <c r="AC17498" s="33"/>
      <c r="AD17498" s="33"/>
      <c r="AE17498" s="33"/>
      <c r="AF17498" s="33"/>
    </row>
    <row r="17499" spans="29:32" x14ac:dyDescent="0.25">
      <c r="AC17499" s="33"/>
      <c r="AD17499" s="33"/>
      <c r="AE17499" s="33"/>
      <c r="AF17499" s="33"/>
    </row>
    <row r="17500" spans="29:32" x14ac:dyDescent="0.25">
      <c r="AC17500" s="33"/>
      <c r="AD17500" s="33"/>
      <c r="AE17500" s="33"/>
      <c r="AF17500" s="33"/>
    </row>
    <row r="17501" spans="29:32" x14ac:dyDescent="0.25">
      <c r="AC17501" s="33"/>
      <c r="AD17501" s="33"/>
      <c r="AE17501" s="33"/>
      <c r="AF17501" s="33"/>
    </row>
    <row r="17502" spans="29:32" x14ac:dyDescent="0.25">
      <c r="AC17502" s="33"/>
      <c r="AD17502" s="33"/>
      <c r="AE17502" s="33"/>
      <c r="AF17502" s="33"/>
    </row>
    <row r="17503" spans="29:32" x14ac:dyDescent="0.25">
      <c r="AC17503" s="33"/>
      <c r="AD17503" s="33"/>
      <c r="AE17503" s="33"/>
      <c r="AF17503" s="33"/>
    </row>
    <row r="17504" spans="29:32" x14ac:dyDescent="0.25">
      <c r="AC17504" s="33"/>
      <c r="AD17504" s="33"/>
      <c r="AE17504" s="33"/>
      <c r="AF17504" s="33"/>
    </row>
    <row r="17505" spans="29:32" x14ac:dyDescent="0.25">
      <c r="AC17505" s="33"/>
      <c r="AD17505" s="33"/>
      <c r="AE17505" s="33"/>
      <c r="AF17505" s="33"/>
    </row>
    <row r="17506" spans="29:32" x14ac:dyDescent="0.25">
      <c r="AC17506" s="33"/>
      <c r="AD17506" s="33"/>
      <c r="AE17506" s="33"/>
      <c r="AF17506" s="33"/>
    </row>
    <row r="17507" spans="29:32" x14ac:dyDescent="0.25">
      <c r="AC17507" s="33"/>
      <c r="AD17507" s="33"/>
      <c r="AE17507" s="33"/>
      <c r="AF17507" s="33"/>
    </row>
    <row r="17508" spans="29:32" x14ac:dyDescent="0.25">
      <c r="AC17508" s="33"/>
      <c r="AD17508" s="33"/>
      <c r="AE17508" s="33"/>
      <c r="AF17508" s="33"/>
    </row>
    <row r="17509" spans="29:32" x14ac:dyDescent="0.25">
      <c r="AC17509" s="33"/>
      <c r="AD17509" s="33"/>
      <c r="AE17509" s="33"/>
      <c r="AF17509" s="33"/>
    </row>
    <row r="17510" spans="29:32" x14ac:dyDescent="0.25">
      <c r="AC17510" s="33"/>
      <c r="AD17510" s="33"/>
      <c r="AE17510" s="33"/>
      <c r="AF17510" s="33"/>
    </row>
    <row r="17511" spans="29:32" x14ac:dyDescent="0.25">
      <c r="AC17511" s="33"/>
      <c r="AD17511" s="33"/>
      <c r="AE17511" s="33"/>
      <c r="AF17511" s="33"/>
    </row>
    <row r="17512" spans="29:32" x14ac:dyDescent="0.25">
      <c r="AC17512" s="33"/>
      <c r="AD17512" s="33"/>
      <c r="AE17512" s="33"/>
      <c r="AF17512" s="33"/>
    </row>
    <row r="17513" spans="29:32" x14ac:dyDescent="0.25">
      <c r="AC17513" s="33"/>
      <c r="AD17513" s="33"/>
      <c r="AE17513" s="33"/>
      <c r="AF17513" s="33"/>
    </row>
    <row r="17514" spans="29:32" x14ac:dyDescent="0.25">
      <c r="AC17514" s="33"/>
      <c r="AD17514" s="33"/>
      <c r="AE17514" s="33"/>
      <c r="AF17514" s="33"/>
    </row>
    <row r="17515" spans="29:32" x14ac:dyDescent="0.25">
      <c r="AC17515" s="33"/>
      <c r="AD17515" s="33"/>
      <c r="AE17515" s="33"/>
      <c r="AF17515" s="33"/>
    </row>
    <row r="17516" spans="29:32" x14ac:dyDescent="0.25">
      <c r="AC17516" s="33"/>
      <c r="AD17516" s="33"/>
      <c r="AE17516" s="33"/>
      <c r="AF17516" s="33"/>
    </row>
    <row r="17517" spans="29:32" x14ac:dyDescent="0.25">
      <c r="AC17517" s="33"/>
      <c r="AD17517" s="33"/>
      <c r="AE17517" s="33"/>
      <c r="AF17517" s="33"/>
    </row>
    <row r="17518" spans="29:32" x14ac:dyDescent="0.25">
      <c r="AC17518" s="33"/>
      <c r="AD17518" s="33"/>
      <c r="AE17518" s="33"/>
      <c r="AF17518" s="33"/>
    </row>
    <row r="17519" spans="29:32" x14ac:dyDescent="0.25">
      <c r="AC17519" s="33"/>
      <c r="AD17519" s="33"/>
      <c r="AE17519" s="33"/>
      <c r="AF17519" s="33"/>
    </row>
    <row r="17520" spans="29:32" x14ac:dyDescent="0.25">
      <c r="AC17520" s="33"/>
      <c r="AD17520" s="33"/>
      <c r="AE17520" s="33"/>
      <c r="AF17520" s="33"/>
    </row>
    <row r="17521" spans="29:32" x14ac:dyDescent="0.25">
      <c r="AC17521" s="33"/>
      <c r="AD17521" s="33"/>
      <c r="AE17521" s="33"/>
      <c r="AF17521" s="33"/>
    </row>
    <row r="17522" spans="29:32" x14ac:dyDescent="0.25">
      <c r="AC17522" s="33"/>
      <c r="AD17522" s="33"/>
      <c r="AE17522" s="33"/>
      <c r="AF17522" s="33"/>
    </row>
    <row r="17523" spans="29:32" x14ac:dyDescent="0.25">
      <c r="AC17523" s="33"/>
      <c r="AD17523" s="33"/>
      <c r="AE17523" s="33"/>
      <c r="AF17523" s="33"/>
    </row>
    <row r="17524" spans="29:32" x14ac:dyDescent="0.25">
      <c r="AC17524" s="33"/>
      <c r="AD17524" s="33"/>
      <c r="AE17524" s="33"/>
      <c r="AF17524" s="33"/>
    </row>
    <row r="17525" spans="29:32" x14ac:dyDescent="0.25">
      <c r="AC17525" s="33"/>
      <c r="AD17525" s="33"/>
      <c r="AE17525" s="33"/>
      <c r="AF17525" s="33"/>
    </row>
    <row r="17526" spans="29:32" x14ac:dyDescent="0.25">
      <c r="AC17526" s="33"/>
      <c r="AD17526" s="33"/>
      <c r="AE17526" s="33"/>
      <c r="AF17526" s="33"/>
    </row>
    <row r="17527" spans="29:32" x14ac:dyDescent="0.25">
      <c r="AC17527" s="33"/>
      <c r="AD17527" s="33"/>
      <c r="AE17527" s="33"/>
      <c r="AF17527" s="33"/>
    </row>
    <row r="17528" spans="29:32" x14ac:dyDescent="0.25">
      <c r="AC17528" s="33"/>
      <c r="AD17528" s="33"/>
      <c r="AE17528" s="33"/>
      <c r="AF17528" s="33"/>
    </row>
    <row r="17529" spans="29:32" x14ac:dyDescent="0.25">
      <c r="AC17529" s="33"/>
      <c r="AD17529" s="33"/>
      <c r="AE17529" s="33"/>
      <c r="AF17529" s="33"/>
    </row>
    <row r="17530" spans="29:32" x14ac:dyDescent="0.25">
      <c r="AC17530" s="33"/>
      <c r="AD17530" s="33"/>
      <c r="AE17530" s="33"/>
      <c r="AF17530" s="33"/>
    </row>
    <row r="17531" spans="29:32" x14ac:dyDescent="0.25">
      <c r="AC17531" s="33"/>
      <c r="AD17531" s="33"/>
      <c r="AE17531" s="33"/>
      <c r="AF17531" s="33"/>
    </row>
    <row r="17532" spans="29:32" x14ac:dyDescent="0.25">
      <c r="AC17532" s="33"/>
      <c r="AD17532" s="33"/>
      <c r="AE17532" s="33"/>
      <c r="AF17532" s="33"/>
    </row>
    <row r="17533" spans="29:32" x14ac:dyDescent="0.25">
      <c r="AC17533" s="33"/>
      <c r="AD17533" s="33"/>
      <c r="AE17533" s="33"/>
      <c r="AF17533" s="33"/>
    </row>
    <row r="17534" spans="29:32" x14ac:dyDescent="0.25">
      <c r="AC17534" s="33"/>
      <c r="AD17534" s="33"/>
      <c r="AE17534" s="33"/>
      <c r="AF17534" s="33"/>
    </row>
    <row r="17535" spans="29:32" x14ac:dyDescent="0.25">
      <c r="AC17535" s="33"/>
      <c r="AD17535" s="33"/>
      <c r="AE17535" s="33"/>
      <c r="AF17535" s="33"/>
    </row>
    <row r="17536" spans="29:32" x14ac:dyDescent="0.25">
      <c r="AC17536" s="33"/>
      <c r="AD17536" s="33"/>
      <c r="AE17536" s="33"/>
      <c r="AF17536" s="33"/>
    </row>
    <row r="17537" spans="29:32" x14ac:dyDescent="0.25">
      <c r="AC17537" s="33"/>
      <c r="AD17537" s="33"/>
      <c r="AE17537" s="33"/>
      <c r="AF17537" s="33"/>
    </row>
    <row r="17538" spans="29:32" x14ac:dyDescent="0.25">
      <c r="AC17538" s="33"/>
      <c r="AD17538" s="33"/>
      <c r="AE17538" s="33"/>
      <c r="AF17538" s="33"/>
    </row>
    <row r="17539" spans="29:32" x14ac:dyDescent="0.25">
      <c r="AC17539" s="33"/>
      <c r="AD17539" s="33"/>
      <c r="AE17539" s="33"/>
      <c r="AF17539" s="33"/>
    </row>
    <row r="17540" spans="29:32" x14ac:dyDescent="0.25">
      <c r="AC17540" s="33"/>
      <c r="AD17540" s="33"/>
      <c r="AE17540" s="33"/>
      <c r="AF17540" s="33"/>
    </row>
    <row r="17541" spans="29:32" x14ac:dyDescent="0.25">
      <c r="AC17541" s="33"/>
      <c r="AD17541" s="33"/>
      <c r="AE17541" s="33"/>
      <c r="AF17541" s="33"/>
    </row>
    <row r="17542" spans="29:32" x14ac:dyDescent="0.25">
      <c r="AC17542" s="33"/>
      <c r="AD17542" s="33"/>
      <c r="AE17542" s="33"/>
      <c r="AF17542" s="33"/>
    </row>
    <row r="17543" spans="29:32" x14ac:dyDescent="0.25">
      <c r="AC17543" s="33"/>
      <c r="AD17543" s="33"/>
      <c r="AE17543" s="33"/>
      <c r="AF17543" s="33"/>
    </row>
    <row r="17544" spans="29:32" x14ac:dyDescent="0.25">
      <c r="AC17544" s="33"/>
      <c r="AD17544" s="33"/>
      <c r="AE17544" s="33"/>
      <c r="AF17544" s="33"/>
    </row>
    <row r="17545" spans="29:32" x14ac:dyDescent="0.25">
      <c r="AC17545" s="33"/>
      <c r="AD17545" s="33"/>
      <c r="AE17545" s="33"/>
      <c r="AF17545" s="33"/>
    </row>
    <row r="17546" spans="29:32" x14ac:dyDescent="0.25">
      <c r="AC17546" s="33"/>
      <c r="AD17546" s="33"/>
      <c r="AE17546" s="33"/>
      <c r="AF17546" s="33"/>
    </row>
    <row r="17547" spans="29:32" x14ac:dyDescent="0.25">
      <c r="AC17547" s="33"/>
      <c r="AD17547" s="33"/>
      <c r="AE17547" s="33"/>
      <c r="AF17547" s="33"/>
    </row>
    <row r="17548" spans="29:32" x14ac:dyDescent="0.25">
      <c r="AC17548" s="33"/>
      <c r="AD17548" s="33"/>
      <c r="AE17548" s="33"/>
      <c r="AF17548" s="33"/>
    </row>
    <row r="17549" spans="29:32" x14ac:dyDescent="0.25">
      <c r="AC17549" s="33"/>
      <c r="AD17549" s="33"/>
      <c r="AE17549" s="33"/>
      <c r="AF17549" s="33"/>
    </row>
    <row r="17550" spans="29:32" x14ac:dyDescent="0.25">
      <c r="AC17550" s="33"/>
      <c r="AD17550" s="33"/>
      <c r="AE17550" s="33"/>
      <c r="AF17550" s="33"/>
    </row>
    <row r="17551" spans="29:32" x14ac:dyDescent="0.25">
      <c r="AC17551" s="33"/>
      <c r="AD17551" s="33"/>
      <c r="AE17551" s="33"/>
      <c r="AF17551" s="33"/>
    </row>
    <row r="17552" spans="29:32" x14ac:dyDescent="0.25">
      <c r="AC17552" s="33"/>
      <c r="AD17552" s="33"/>
      <c r="AE17552" s="33"/>
      <c r="AF17552" s="33"/>
    </row>
    <row r="17553" spans="29:32" x14ac:dyDescent="0.25">
      <c r="AC17553" s="33"/>
      <c r="AD17553" s="33"/>
      <c r="AE17553" s="33"/>
      <c r="AF17553" s="33"/>
    </row>
    <row r="17554" spans="29:32" x14ac:dyDescent="0.25">
      <c r="AC17554" s="33"/>
      <c r="AD17554" s="33"/>
      <c r="AE17554" s="33"/>
      <c r="AF17554" s="33"/>
    </row>
    <row r="17555" spans="29:32" x14ac:dyDescent="0.25">
      <c r="AC17555" s="33"/>
      <c r="AD17555" s="33"/>
      <c r="AE17555" s="33"/>
      <c r="AF17555" s="33"/>
    </row>
    <row r="17556" spans="29:32" x14ac:dyDescent="0.25">
      <c r="AC17556" s="33"/>
      <c r="AD17556" s="33"/>
      <c r="AE17556" s="33"/>
      <c r="AF17556" s="33"/>
    </row>
    <row r="17557" spans="29:32" x14ac:dyDescent="0.25">
      <c r="AC17557" s="33"/>
      <c r="AD17557" s="33"/>
      <c r="AE17557" s="33"/>
      <c r="AF17557" s="33"/>
    </row>
    <row r="17558" spans="29:32" x14ac:dyDescent="0.25">
      <c r="AC17558" s="33"/>
      <c r="AD17558" s="33"/>
      <c r="AE17558" s="33"/>
      <c r="AF17558" s="33"/>
    </row>
    <row r="17559" spans="29:32" x14ac:dyDescent="0.25">
      <c r="AC17559" s="33"/>
      <c r="AD17559" s="33"/>
      <c r="AE17559" s="33"/>
      <c r="AF17559" s="33"/>
    </row>
    <row r="17560" spans="29:32" x14ac:dyDescent="0.25">
      <c r="AC17560" s="33"/>
      <c r="AD17560" s="33"/>
      <c r="AE17560" s="33"/>
      <c r="AF17560" s="33"/>
    </row>
    <row r="17561" spans="29:32" x14ac:dyDescent="0.25">
      <c r="AC17561" s="33"/>
      <c r="AD17561" s="33"/>
      <c r="AE17561" s="33"/>
      <c r="AF17561" s="33"/>
    </row>
    <row r="17562" spans="29:32" x14ac:dyDescent="0.25">
      <c r="AC17562" s="33"/>
      <c r="AD17562" s="33"/>
      <c r="AE17562" s="33"/>
      <c r="AF17562" s="33"/>
    </row>
    <row r="17563" spans="29:32" x14ac:dyDescent="0.25">
      <c r="AC17563" s="33"/>
      <c r="AD17563" s="33"/>
      <c r="AE17563" s="33"/>
      <c r="AF17563" s="33"/>
    </row>
    <row r="17564" spans="29:32" x14ac:dyDescent="0.25">
      <c r="AC17564" s="33"/>
      <c r="AD17564" s="33"/>
      <c r="AE17564" s="33"/>
      <c r="AF17564" s="33"/>
    </row>
    <row r="17565" spans="29:32" x14ac:dyDescent="0.25">
      <c r="AC17565" s="33"/>
      <c r="AD17565" s="33"/>
      <c r="AE17565" s="33"/>
      <c r="AF17565" s="33"/>
    </row>
    <row r="17566" spans="29:32" x14ac:dyDescent="0.25">
      <c r="AC17566" s="33"/>
      <c r="AD17566" s="33"/>
      <c r="AE17566" s="33"/>
      <c r="AF17566" s="33"/>
    </row>
    <row r="17567" spans="29:32" x14ac:dyDescent="0.25">
      <c r="AC17567" s="33"/>
      <c r="AD17567" s="33"/>
      <c r="AE17567" s="33"/>
      <c r="AF17567" s="33"/>
    </row>
    <row r="17568" spans="29:32" x14ac:dyDescent="0.25">
      <c r="AC17568" s="33"/>
      <c r="AD17568" s="33"/>
      <c r="AE17568" s="33"/>
      <c r="AF17568" s="33"/>
    </row>
    <row r="17569" spans="29:32" x14ac:dyDescent="0.25">
      <c r="AC17569" s="33"/>
      <c r="AD17569" s="33"/>
      <c r="AE17569" s="33"/>
      <c r="AF17569" s="33"/>
    </row>
    <row r="17570" spans="29:32" x14ac:dyDescent="0.25">
      <c r="AC17570" s="33"/>
      <c r="AD17570" s="33"/>
      <c r="AE17570" s="33"/>
      <c r="AF17570" s="33"/>
    </row>
    <row r="17571" spans="29:32" x14ac:dyDescent="0.25">
      <c r="AC17571" s="33"/>
      <c r="AD17571" s="33"/>
      <c r="AE17571" s="33"/>
      <c r="AF17571" s="33"/>
    </row>
    <row r="17572" spans="29:32" x14ac:dyDescent="0.25">
      <c r="AC17572" s="33"/>
      <c r="AD17572" s="33"/>
      <c r="AE17572" s="33"/>
      <c r="AF17572" s="33"/>
    </row>
    <row r="17573" spans="29:32" x14ac:dyDescent="0.25">
      <c r="AC17573" s="33"/>
      <c r="AD17573" s="33"/>
      <c r="AE17573" s="33"/>
      <c r="AF17573" s="33"/>
    </row>
    <row r="17574" spans="29:32" x14ac:dyDescent="0.25">
      <c r="AC17574" s="33"/>
      <c r="AD17574" s="33"/>
      <c r="AE17574" s="33"/>
      <c r="AF17574" s="33"/>
    </row>
    <row r="17575" spans="29:32" x14ac:dyDescent="0.25">
      <c r="AC17575" s="33"/>
      <c r="AD17575" s="33"/>
      <c r="AE17575" s="33"/>
      <c r="AF17575" s="33"/>
    </row>
    <row r="17576" spans="29:32" x14ac:dyDescent="0.25">
      <c r="AC17576" s="33"/>
      <c r="AD17576" s="33"/>
      <c r="AE17576" s="33"/>
      <c r="AF17576" s="33"/>
    </row>
    <row r="17577" spans="29:32" x14ac:dyDescent="0.25">
      <c r="AC17577" s="33"/>
      <c r="AD17577" s="33"/>
      <c r="AE17577" s="33"/>
      <c r="AF17577" s="33"/>
    </row>
    <row r="17578" spans="29:32" x14ac:dyDescent="0.25">
      <c r="AC17578" s="33"/>
      <c r="AD17578" s="33"/>
      <c r="AE17578" s="33"/>
      <c r="AF17578" s="33"/>
    </row>
    <row r="17579" spans="29:32" x14ac:dyDescent="0.25">
      <c r="AC17579" s="33"/>
      <c r="AD17579" s="33"/>
      <c r="AE17579" s="33"/>
      <c r="AF17579" s="33"/>
    </row>
    <row r="17580" spans="29:32" x14ac:dyDescent="0.25">
      <c r="AC17580" s="33"/>
      <c r="AD17580" s="33"/>
      <c r="AE17580" s="33"/>
      <c r="AF17580" s="33"/>
    </row>
    <row r="17581" spans="29:32" x14ac:dyDescent="0.25">
      <c r="AC17581" s="33"/>
      <c r="AD17581" s="33"/>
      <c r="AE17581" s="33"/>
      <c r="AF17581" s="33"/>
    </row>
    <row r="17582" spans="29:32" x14ac:dyDescent="0.25">
      <c r="AC17582" s="33"/>
      <c r="AD17582" s="33"/>
      <c r="AE17582" s="33"/>
      <c r="AF17582" s="33"/>
    </row>
    <row r="17583" spans="29:32" x14ac:dyDescent="0.25">
      <c r="AC17583" s="33"/>
      <c r="AD17583" s="33"/>
      <c r="AE17583" s="33"/>
      <c r="AF17583" s="33"/>
    </row>
    <row r="17584" spans="29:32" x14ac:dyDescent="0.25">
      <c r="AC17584" s="33"/>
      <c r="AD17584" s="33"/>
      <c r="AE17584" s="33"/>
      <c r="AF17584" s="33"/>
    </row>
    <row r="17585" spans="29:32" x14ac:dyDescent="0.25">
      <c r="AC17585" s="33"/>
      <c r="AD17585" s="33"/>
      <c r="AE17585" s="33"/>
      <c r="AF17585" s="33"/>
    </row>
    <row r="17586" spans="29:32" x14ac:dyDescent="0.25">
      <c r="AC17586" s="33"/>
      <c r="AD17586" s="33"/>
      <c r="AE17586" s="33"/>
      <c r="AF17586" s="33"/>
    </row>
    <row r="17587" spans="29:32" x14ac:dyDescent="0.25">
      <c r="AC17587" s="33"/>
      <c r="AD17587" s="33"/>
      <c r="AE17587" s="33"/>
      <c r="AF17587" s="33"/>
    </row>
    <row r="17588" spans="29:32" x14ac:dyDescent="0.25">
      <c r="AC17588" s="33"/>
      <c r="AD17588" s="33"/>
      <c r="AE17588" s="33"/>
      <c r="AF17588" s="33"/>
    </row>
    <row r="17589" spans="29:32" x14ac:dyDescent="0.25">
      <c r="AC17589" s="33"/>
      <c r="AD17589" s="33"/>
      <c r="AE17589" s="33"/>
      <c r="AF17589" s="33"/>
    </row>
    <row r="17590" spans="29:32" x14ac:dyDescent="0.25">
      <c r="AC17590" s="33"/>
      <c r="AD17590" s="33"/>
      <c r="AE17590" s="33"/>
      <c r="AF17590" s="33"/>
    </row>
    <row r="17591" spans="29:32" x14ac:dyDescent="0.25">
      <c r="AC17591" s="33"/>
      <c r="AD17591" s="33"/>
      <c r="AE17591" s="33"/>
      <c r="AF17591" s="33"/>
    </row>
    <row r="17592" spans="29:32" x14ac:dyDescent="0.25">
      <c r="AC17592" s="33"/>
      <c r="AD17592" s="33"/>
      <c r="AE17592" s="33"/>
      <c r="AF17592" s="33"/>
    </row>
    <row r="17593" spans="29:32" x14ac:dyDescent="0.25">
      <c r="AC17593" s="33"/>
      <c r="AD17593" s="33"/>
      <c r="AE17593" s="33"/>
      <c r="AF17593" s="33"/>
    </row>
    <row r="17594" spans="29:32" x14ac:dyDescent="0.25">
      <c r="AC17594" s="33"/>
      <c r="AD17594" s="33"/>
      <c r="AE17594" s="33"/>
      <c r="AF17594" s="33"/>
    </row>
    <row r="17595" spans="29:32" x14ac:dyDescent="0.25">
      <c r="AC17595" s="33"/>
      <c r="AD17595" s="33"/>
      <c r="AE17595" s="33"/>
      <c r="AF17595" s="33"/>
    </row>
    <row r="17596" spans="29:32" x14ac:dyDescent="0.25">
      <c r="AC17596" s="33"/>
      <c r="AD17596" s="33"/>
      <c r="AE17596" s="33"/>
      <c r="AF17596" s="33"/>
    </row>
    <row r="17597" spans="29:32" x14ac:dyDescent="0.25">
      <c r="AC17597" s="33"/>
      <c r="AD17597" s="33"/>
      <c r="AE17597" s="33"/>
      <c r="AF17597" s="33"/>
    </row>
    <row r="17598" spans="29:32" x14ac:dyDescent="0.25">
      <c r="AC17598" s="33"/>
      <c r="AD17598" s="33"/>
      <c r="AE17598" s="33"/>
      <c r="AF17598" s="33"/>
    </row>
    <row r="17599" spans="29:32" x14ac:dyDescent="0.25">
      <c r="AC17599" s="33"/>
      <c r="AD17599" s="33"/>
      <c r="AE17599" s="33"/>
      <c r="AF17599" s="33"/>
    </row>
    <row r="17600" spans="29:32" x14ac:dyDescent="0.25">
      <c r="AC17600" s="33"/>
      <c r="AD17600" s="33"/>
      <c r="AE17600" s="33"/>
      <c r="AF17600" s="33"/>
    </row>
    <row r="17601" spans="29:32" x14ac:dyDescent="0.25">
      <c r="AC17601" s="33"/>
      <c r="AD17601" s="33"/>
      <c r="AE17601" s="33"/>
      <c r="AF17601" s="33"/>
    </row>
    <row r="17602" spans="29:32" x14ac:dyDescent="0.25">
      <c r="AC17602" s="33"/>
      <c r="AD17602" s="33"/>
      <c r="AE17602" s="33"/>
      <c r="AF17602" s="33"/>
    </row>
    <row r="17603" spans="29:32" x14ac:dyDescent="0.25">
      <c r="AC17603" s="33"/>
      <c r="AD17603" s="33"/>
      <c r="AE17603" s="33"/>
      <c r="AF17603" s="33"/>
    </row>
    <row r="17604" spans="29:32" x14ac:dyDescent="0.25">
      <c r="AC17604" s="33"/>
      <c r="AD17604" s="33"/>
      <c r="AE17604" s="33"/>
      <c r="AF17604" s="33"/>
    </row>
    <row r="17605" spans="29:32" x14ac:dyDescent="0.25">
      <c r="AC17605" s="33"/>
      <c r="AD17605" s="33"/>
      <c r="AE17605" s="33"/>
      <c r="AF17605" s="33"/>
    </row>
    <row r="17606" spans="29:32" x14ac:dyDescent="0.25">
      <c r="AC17606" s="33"/>
      <c r="AD17606" s="33"/>
      <c r="AE17606" s="33"/>
      <c r="AF17606" s="33"/>
    </row>
    <row r="17607" spans="29:32" x14ac:dyDescent="0.25">
      <c r="AC17607" s="33"/>
      <c r="AD17607" s="33"/>
      <c r="AE17607" s="33"/>
      <c r="AF17607" s="33"/>
    </row>
    <row r="17608" spans="29:32" x14ac:dyDescent="0.25">
      <c r="AC17608" s="33"/>
      <c r="AD17608" s="33"/>
      <c r="AE17608" s="33"/>
      <c r="AF17608" s="33"/>
    </row>
    <row r="17609" spans="29:32" x14ac:dyDescent="0.25">
      <c r="AC17609" s="33"/>
      <c r="AD17609" s="33"/>
      <c r="AE17609" s="33"/>
      <c r="AF17609" s="33"/>
    </row>
    <row r="17610" spans="29:32" x14ac:dyDescent="0.25">
      <c r="AC17610" s="33"/>
      <c r="AD17610" s="33"/>
      <c r="AE17610" s="33"/>
      <c r="AF17610" s="33"/>
    </row>
    <row r="17611" spans="29:32" x14ac:dyDescent="0.25">
      <c r="AC17611" s="33"/>
      <c r="AD17611" s="33"/>
      <c r="AE17611" s="33"/>
      <c r="AF17611" s="33"/>
    </row>
    <row r="17612" spans="29:32" x14ac:dyDescent="0.25">
      <c r="AC17612" s="33"/>
      <c r="AD17612" s="33"/>
      <c r="AE17612" s="33"/>
      <c r="AF17612" s="33"/>
    </row>
    <row r="17613" spans="29:32" x14ac:dyDescent="0.25">
      <c r="AC17613" s="33"/>
      <c r="AD17613" s="33"/>
      <c r="AE17613" s="33"/>
      <c r="AF17613" s="33"/>
    </row>
    <row r="17614" spans="29:32" x14ac:dyDescent="0.25">
      <c r="AC17614" s="33"/>
      <c r="AD17614" s="33"/>
      <c r="AE17614" s="33"/>
      <c r="AF17614" s="33"/>
    </row>
    <row r="17615" spans="29:32" x14ac:dyDescent="0.25">
      <c r="AC17615" s="33"/>
      <c r="AD17615" s="33"/>
      <c r="AE17615" s="33"/>
      <c r="AF17615" s="33"/>
    </row>
    <row r="17616" spans="29:32" x14ac:dyDescent="0.25">
      <c r="AC17616" s="33"/>
      <c r="AD17616" s="33"/>
      <c r="AE17616" s="33"/>
      <c r="AF17616" s="33"/>
    </row>
    <row r="17617" spans="29:32" x14ac:dyDescent="0.25">
      <c r="AC17617" s="33"/>
      <c r="AD17617" s="33"/>
      <c r="AE17617" s="33"/>
      <c r="AF17617" s="33"/>
    </row>
    <row r="17618" spans="29:32" x14ac:dyDescent="0.25">
      <c r="AC17618" s="33"/>
      <c r="AD17618" s="33"/>
      <c r="AE17618" s="33"/>
      <c r="AF17618" s="33"/>
    </row>
    <row r="17619" spans="29:32" x14ac:dyDescent="0.25">
      <c r="AC17619" s="33"/>
      <c r="AD17619" s="33"/>
      <c r="AE17619" s="33"/>
      <c r="AF17619" s="33"/>
    </row>
    <row r="17620" spans="29:32" x14ac:dyDescent="0.25">
      <c r="AC17620" s="33"/>
      <c r="AD17620" s="33"/>
      <c r="AE17620" s="33"/>
      <c r="AF17620" s="33"/>
    </row>
    <row r="17621" spans="29:32" x14ac:dyDescent="0.25">
      <c r="AC17621" s="33"/>
      <c r="AD17621" s="33"/>
      <c r="AE17621" s="33"/>
      <c r="AF17621" s="33"/>
    </row>
    <row r="17622" spans="29:32" x14ac:dyDescent="0.25">
      <c r="AC17622" s="33"/>
      <c r="AD17622" s="33"/>
      <c r="AE17622" s="33"/>
      <c r="AF17622" s="33"/>
    </row>
    <row r="17623" spans="29:32" x14ac:dyDescent="0.25">
      <c r="AC17623" s="33"/>
      <c r="AD17623" s="33"/>
      <c r="AE17623" s="33"/>
      <c r="AF17623" s="33"/>
    </row>
    <row r="17624" spans="29:32" x14ac:dyDescent="0.25">
      <c r="AC17624" s="33"/>
      <c r="AD17624" s="33"/>
      <c r="AE17624" s="33"/>
      <c r="AF17624" s="33"/>
    </row>
    <row r="17625" spans="29:32" x14ac:dyDescent="0.25">
      <c r="AC17625" s="33"/>
      <c r="AD17625" s="33"/>
      <c r="AE17625" s="33"/>
      <c r="AF17625" s="33"/>
    </row>
    <row r="17626" spans="29:32" x14ac:dyDescent="0.25">
      <c r="AC17626" s="33"/>
      <c r="AD17626" s="33"/>
      <c r="AE17626" s="33"/>
      <c r="AF17626" s="33"/>
    </row>
    <row r="17627" spans="29:32" x14ac:dyDescent="0.25">
      <c r="AC17627" s="33"/>
      <c r="AD17627" s="33"/>
      <c r="AE17627" s="33"/>
      <c r="AF17627" s="33"/>
    </row>
    <row r="17628" spans="29:32" x14ac:dyDescent="0.25">
      <c r="AC17628" s="33"/>
      <c r="AD17628" s="33"/>
      <c r="AE17628" s="33"/>
      <c r="AF17628" s="33"/>
    </row>
    <row r="17629" spans="29:32" x14ac:dyDescent="0.25">
      <c r="AC17629" s="33"/>
      <c r="AD17629" s="33"/>
      <c r="AE17629" s="33"/>
      <c r="AF17629" s="33"/>
    </row>
    <row r="17630" spans="29:32" x14ac:dyDescent="0.25">
      <c r="AC17630" s="33"/>
      <c r="AD17630" s="33"/>
      <c r="AE17630" s="33"/>
      <c r="AF17630" s="33"/>
    </row>
    <row r="17631" spans="29:32" x14ac:dyDescent="0.25">
      <c r="AC17631" s="33"/>
      <c r="AD17631" s="33"/>
      <c r="AE17631" s="33"/>
      <c r="AF17631" s="33"/>
    </row>
    <row r="17632" spans="29:32" x14ac:dyDescent="0.25">
      <c r="AC17632" s="33"/>
      <c r="AD17632" s="33"/>
      <c r="AE17632" s="33"/>
      <c r="AF17632" s="33"/>
    </row>
    <row r="17633" spans="29:32" x14ac:dyDescent="0.25">
      <c r="AC17633" s="33"/>
      <c r="AD17633" s="33"/>
      <c r="AE17633" s="33"/>
      <c r="AF17633" s="33"/>
    </row>
    <row r="17634" spans="29:32" x14ac:dyDescent="0.25">
      <c r="AC17634" s="33"/>
      <c r="AD17634" s="33"/>
      <c r="AE17634" s="33"/>
      <c r="AF17634" s="33"/>
    </row>
    <row r="17635" spans="29:32" x14ac:dyDescent="0.25">
      <c r="AC17635" s="33"/>
      <c r="AD17635" s="33"/>
      <c r="AE17635" s="33"/>
      <c r="AF17635" s="33"/>
    </row>
    <row r="17636" spans="29:32" x14ac:dyDescent="0.25">
      <c r="AC17636" s="33"/>
      <c r="AD17636" s="33"/>
      <c r="AE17636" s="33"/>
      <c r="AF17636" s="33"/>
    </row>
    <row r="17637" spans="29:32" x14ac:dyDescent="0.25">
      <c r="AC17637" s="33"/>
      <c r="AD17637" s="33"/>
      <c r="AE17637" s="33"/>
      <c r="AF17637" s="33"/>
    </row>
    <row r="17638" spans="29:32" x14ac:dyDescent="0.25">
      <c r="AC17638" s="33"/>
      <c r="AD17638" s="33"/>
      <c r="AE17638" s="33"/>
      <c r="AF17638" s="33"/>
    </row>
    <row r="17639" spans="29:32" x14ac:dyDescent="0.25">
      <c r="AC17639" s="33"/>
      <c r="AD17639" s="33"/>
      <c r="AE17639" s="33"/>
      <c r="AF17639" s="33"/>
    </row>
    <row r="17640" spans="29:32" x14ac:dyDescent="0.25">
      <c r="AC17640" s="33"/>
      <c r="AD17640" s="33"/>
      <c r="AE17640" s="33"/>
      <c r="AF17640" s="33"/>
    </row>
    <row r="17641" spans="29:32" x14ac:dyDescent="0.25">
      <c r="AC17641" s="33"/>
      <c r="AD17641" s="33"/>
      <c r="AE17641" s="33"/>
      <c r="AF17641" s="33"/>
    </row>
    <row r="17642" spans="29:32" x14ac:dyDescent="0.25">
      <c r="AC17642" s="33"/>
      <c r="AD17642" s="33"/>
      <c r="AE17642" s="33"/>
      <c r="AF17642" s="33"/>
    </row>
    <row r="17643" spans="29:32" x14ac:dyDescent="0.25">
      <c r="AC17643" s="33"/>
      <c r="AD17643" s="33"/>
      <c r="AE17643" s="33"/>
      <c r="AF17643" s="33"/>
    </row>
    <row r="17644" spans="29:32" x14ac:dyDescent="0.25">
      <c r="AC17644" s="33"/>
      <c r="AD17644" s="33"/>
      <c r="AE17644" s="33"/>
      <c r="AF17644" s="33"/>
    </row>
    <row r="17645" spans="29:32" x14ac:dyDescent="0.25">
      <c r="AC17645" s="33"/>
      <c r="AD17645" s="33"/>
      <c r="AE17645" s="33"/>
      <c r="AF17645" s="33"/>
    </row>
    <row r="17646" spans="29:32" x14ac:dyDescent="0.25">
      <c r="AC17646" s="33"/>
      <c r="AD17646" s="33"/>
      <c r="AE17646" s="33"/>
      <c r="AF17646" s="33"/>
    </row>
    <row r="17647" spans="29:32" x14ac:dyDescent="0.25">
      <c r="AC17647" s="33"/>
      <c r="AD17647" s="33"/>
      <c r="AE17647" s="33"/>
      <c r="AF17647" s="33"/>
    </row>
    <row r="17648" spans="29:32" x14ac:dyDescent="0.25">
      <c r="AC17648" s="33"/>
      <c r="AD17648" s="33"/>
      <c r="AE17648" s="33"/>
      <c r="AF17648" s="33"/>
    </row>
    <row r="17649" spans="29:32" x14ac:dyDescent="0.25">
      <c r="AC17649" s="33"/>
      <c r="AD17649" s="33"/>
      <c r="AE17649" s="33"/>
      <c r="AF17649" s="33"/>
    </row>
    <row r="17650" spans="29:32" x14ac:dyDescent="0.25">
      <c r="AC17650" s="33"/>
      <c r="AD17650" s="33"/>
      <c r="AE17650" s="33"/>
      <c r="AF17650" s="33"/>
    </row>
    <row r="17651" spans="29:32" x14ac:dyDescent="0.25">
      <c r="AC17651" s="33"/>
      <c r="AD17651" s="33"/>
      <c r="AE17651" s="33"/>
      <c r="AF17651" s="33"/>
    </row>
    <row r="17652" spans="29:32" x14ac:dyDescent="0.25">
      <c r="AC17652" s="33"/>
      <c r="AD17652" s="33"/>
      <c r="AE17652" s="33"/>
      <c r="AF17652" s="33"/>
    </row>
    <row r="17653" spans="29:32" x14ac:dyDescent="0.25">
      <c r="AC17653" s="33"/>
      <c r="AD17653" s="33"/>
      <c r="AE17653" s="33"/>
      <c r="AF17653" s="33"/>
    </row>
    <row r="17654" spans="29:32" x14ac:dyDescent="0.25">
      <c r="AC17654" s="33"/>
      <c r="AD17654" s="33"/>
      <c r="AE17654" s="33"/>
      <c r="AF17654" s="33"/>
    </row>
    <row r="17655" spans="29:32" x14ac:dyDescent="0.25">
      <c r="AC17655" s="33"/>
      <c r="AD17655" s="33"/>
      <c r="AE17655" s="33"/>
      <c r="AF17655" s="33"/>
    </row>
    <row r="17656" spans="29:32" x14ac:dyDescent="0.25">
      <c r="AC17656" s="33"/>
      <c r="AD17656" s="33"/>
      <c r="AE17656" s="33"/>
      <c r="AF17656" s="33"/>
    </row>
    <row r="17657" spans="29:32" x14ac:dyDescent="0.25">
      <c r="AC17657" s="33"/>
      <c r="AD17657" s="33"/>
      <c r="AE17657" s="33"/>
      <c r="AF17657" s="33"/>
    </row>
    <row r="17658" spans="29:32" x14ac:dyDescent="0.25">
      <c r="AC17658" s="33"/>
      <c r="AD17658" s="33"/>
      <c r="AE17658" s="33"/>
      <c r="AF17658" s="33"/>
    </row>
    <row r="17659" spans="29:32" x14ac:dyDescent="0.25">
      <c r="AC17659" s="33"/>
      <c r="AD17659" s="33"/>
      <c r="AE17659" s="33"/>
      <c r="AF17659" s="33"/>
    </row>
    <row r="17660" spans="29:32" x14ac:dyDescent="0.25">
      <c r="AC17660" s="33"/>
      <c r="AD17660" s="33"/>
      <c r="AE17660" s="33"/>
      <c r="AF17660" s="33"/>
    </row>
    <row r="17661" spans="29:32" x14ac:dyDescent="0.25">
      <c r="AC17661" s="33"/>
      <c r="AD17661" s="33"/>
      <c r="AE17661" s="33"/>
      <c r="AF17661" s="33"/>
    </row>
    <row r="17662" spans="29:32" x14ac:dyDescent="0.25">
      <c r="AC17662" s="33"/>
      <c r="AD17662" s="33"/>
      <c r="AE17662" s="33"/>
      <c r="AF17662" s="33"/>
    </row>
    <row r="17663" spans="29:32" x14ac:dyDescent="0.25">
      <c r="AC17663" s="33"/>
      <c r="AD17663" s="33"/>
      <c r="AE17663" s="33"/>
      <c r="AF17663" s="33"/>
    </row>
    <row r="17664" spans="29:32" x14ac:dyDescent="0.25">
      <c r="AC17664" s="33"/>
      <c r="AD17664" s="33"/>
      <c r="AE17664" s="33"/>
      <c r="AF17664" s="33"/>
    </row>
    <row r="17665" spans="29:32" x14ac:dyDescent="0.25">
      <c r="AC17665" s="33"/>
      <c r="AD17665" s="33"/>
      <c r="AE17665" s="33"/>
      <c r="AF17665" s="33"/>
    </row>
    <row r="17666" spans="29:32" x14ac:dyDescent="0.25">
      <c r="AC17666" s="33"/>
      <c r="AD17666" s="33"/>
      <c r="AE17666" s="33"/>
      <c r="AF17666" s="33"/>
    </row>
    <row r="17667" spans="29:32" x14ac:dyDescent="0.25">
      <c r="AC17667" s="33"/>
      <c r="AD17667" s="33"/>
      <c r="AE17667" s="33"/>
      <c r="AF17667" s="33"/>
    </row>
    <row r="17668" spans="29:32" x14ac:dyDescent="0.25">
      <c r="AC17668" s="33"/>
      <c r="AD17668" s="33"/>
      <c r="AE17668" s="33"/>
      <c r="AF17668" s="33"/>
    </row>
    <row r="17669" spans="29:32" x14ac:dyDescent="0.25">
      <c r="AC17669" s="33"/>
      <c r="AD17669" s="33"/>
      <c r="AE17669" s="33"/>
      <c r="AF17669" s="33"/>
    </row>
    <row r="17670" spans="29:32" x14ac:dyDescent="0.25">
      <c r="AC17670" s="33"/>
      <c r="AD17670" s="33"/>
      <c r="AE17670" s="33"/>
      <c r="AF17670" s="33"/>
    </row>
    <row r="17671" spans="29:32" x14ac:dyDescent="0.25">
      <c r="AC17671" s="33"/>
      <c r="AD17671" s="33"/>
      <c r="AE17671" s="33"/>
      <c r="AF17671" s="33"/>
    </row>
    <row r="17672" spans="29:32" x14ac:dyDescent="0.25">
      <c r="AC17672" s="33"/>
      <c r="AD17672" s="33"/>
      <c r="AE17672" s="33"/>
      <c r="AF17672" s="33"/>
    </row>
    <row r="17673" spans="29:32" x14ac:dyDescent="0.25">
      <c r="AC17673" s="33"/>
      <c r="AD17673" s="33"/>
      <c r="AE17673" s="33"/>
      <c r="AF17673" s="33"/>
    </row>
    <row r="17674" spans="29:32" x14ac:dyDescent="0.25">
      <c r="AC17674" s="33"/>
      <c r="AD17674" s="33"/>
      <c r="AE17674" s="33"/>
      <c r="AF17674" s="33"/>
    </row>
    <row r="17675" spans="29:32" x14ac:dyDescent="0.25">
      <c r="AC17675" s="33"/>
      <c r="AD17675" s="33"/>
      <c r="AE17675" s="33"/>
      <c r="AF17675" s="33"/>
    </row>
    <row r="17676" spans="29:32" x14ac:dyDescent="0.25">
      <c r="AC17676" s="33"/>
      <c r="AD17676" s="33"/>
      <c r="AE17676" s="33"/>
      <c r="AF17676" s="33"/>
    </row>
    <row r="17677" spans="29:32" x14ac:dyDescent="0.25">
      <c r="AC17677" s="33"/>
      <c r="AD17677" s="33"/>
      <c r="AE17677" s="33"/>
      <c r="AF17677" s="33"/>
    </row>
    <row r="17678" spans="29:32" x14ac:dyDescent="0.25">
      <c r="AC17678" s="33"/>
      <c r="AD17678" s="33"/>
      <c r="AE17678" s="33"/>
      <c r="AF17678" s="33"/>
    </row>
    <row r="17679" spans="29:32" x14ac:dyDescent="0.25">
      <c r="AC17679" s="33"/>
      <c r="AD17679" s="33"/>
      <c r="AE17679" s="33"/>
      <c r="AF17679" s="33"/>
    </row>
    <row r="17680" spans="29:32" x14ac:dyDescent="0.25">
      <c r="AC17680" s="33"/>
      <c r="AD17680" s="33"/>
      <c r="AE17680" s="33"/>
      <c r="AF17680" s="33"/>
    </row>
    <row r="17681" spans="29:32" x14ac:dyDescent="0.25">
      <c r="AC17681" s="33"/>
      <c r="AD17681" s="33"/>
      <c r="AE17681" s="33"/>
      <c r="AF17681" s="33"/>
    </row>
    <row r="17682" spans="29:32" x14ac:dyDescent="0.25">
      <c r="AC17682" s="33"/>
      <c r="AD17682" s="33"/>
      <c r="AE17682" s="33"/>
      <c r="AF17682" s="33"/>
    </row>
    <row r="17683" spans="29:32" x14ac:dyDescent="0.25">
      <c r="AC17683" s="33"/>
      <c r="AD17683" s="33"/>
      <c r="AE17683" s="33"/>
      <c r="AF17683" s="33"/>
    </row>
    <row r="17684" spans="29:32" x14ac:dyDescent="0.25">
      <c r="AC17684" s="33"/>
      <c r="AD17684" s="33"/>
      <c r="AE17684" s="33"/>
      <c r="AF17684" s="33"/>
    </row>
    <row r="17685" spans="29:32" x14ac:dyDescent="0.25">
      <c r="AC17685" s="33"/>
      <c r="AD17685" s="33"/>
      <c r="AE17685" s="33"/>
      <c r="AF17685" s="33"/>
    </row>
    <row r="17686" spans="29:32" x14ac:dyDescent="0.25">
      <c r="AC17686" s="33"/>
      <c r="AD17686" s="33"/>
      <c r="AE17686" s="33"/>
      <c r="AF17686" s="33"/>
    </row>
    <row r="17687" spans="29:32" x14ac:dyDescent="0.25">
      <c r="AC17687" s="33"/>
      <c r="AD17687" s="33"/>
      <c r="AE17687" s="33"/>
      <c r="AF17687" s="33"/>
    </row>
    <row r="17688" spans="29:32" x14ac:dyDescent="0.25">
      <c r="AC17688" s="33"/>
      <c r="AD17688" s="33"/>
      <c r="AE17688" s="33"/>
      <c r="AF17688" s="33"/>
    </row>
    <row r="17689" spans="29:32" x14ac:dyDescent="0.25">
      <c r="AC17689" s="33"/>
      <c r="AD17689" s="33"/>
      <c r="AE17689" s="33"/>
      <c r="AF17689" s="33"/>
    </row>
    <row r="17690" spans="29:32" x14ac:dyDescent="0.25">
      <c r="AC17690" s="33"/>
      <c r="AD17690" s="33"/>
      <c r="AE17690" s="33"/>
      <c r="AF17690" s="33"/>
    </row>
    <row r="17691" spans="29:32" x14ac:dyDescent="0.25">
      <c r="AC17691" s="33"/>
      <c r="AD17691" s="33"/>
      <c r="AE17691" s="33"/>
      <c r="AF17691" s="33"/>
    </row>
    <row r="17692" spans="29:32" x14ac:dyDescent="0.25">
      <c r="AC17692" s="33"/>
      <c r="AD17692" s="33"/>
      <c r="AE17692" s="33"/>
      <c r="AF17692" s="33"/>
    </row>
    <row r="17693" spans="29:32" x14ac:dyDescent="0.25">
      <c r="AC17693" s="33"/>
      <c r="AD17693" s="33"/>
      <c r="AE17693" s="33"/>
      <c r="AF17693" s="33"/>
    </row>
    <row r="17694" spans="29:32" x14ac:dyDescent="0.25">
      <c r="AC17694" s="33"/>
      <c r="AD17694" s="33"/>
      <c r="AE17694" s="33"/>
      <c r="AF17694" s="33"/>
    </row>
    <row r="17695" spans="29:32" x14ac:dyDescent="0.25">
      <c r="AC17695" s="33"/>
      <c r="AD17695" s="33"/>
      <c r="AE17695" s="33"/>
      <c r="AF17695" s="33"/>
    </row>
    <row r="17696" spans="29:32" x14ac:dyDescent="0.25">
      <c r="AC17696" s="33"/>
      <c r="AD17696" s="33"/>
      <c r="AE17696" s="33"/>
      <c r="AF17696" s="33"/>
    </row>
    <row r="17697" spans="29:32" x14ac:dyDescent="0.25">
      <c r="AC17697" s="33"/>
      <c r="AD17697" s="33"/>
      <c r="AE17697" s="33"/>
      <c r="AF17697" s="33"/>
    </row>
    <row r="17698" spans="29:32" x14ac:dyDescent="0.25">
      <c r="AC17698" s="33"/>
      <c r="AD17698" s="33"/>
      <c r="AE17698" s="33"/>
      <c r="AF17698" s="33"/>
    </row>
    <row r="17699" spans="29:32" x14ac:dyDescent="0.25">
      <c r="AC17699" s="33"/>
      <c r="AD17699" s="33"/>
      <c r="AE17699" s="33"/>
      <c r="AF17699" s="33"/>
    </row>
    <row r="17700" spans="29:32" x14ac:dyDescent="0.25">
      <c r="AC17700" s="33"/>
      <c r="AD17700" s="33"/>
      <c r="AE17700" s="33"/>
      <c r="AF17700" s="33"/>
    </row>
    <row r="17701" spans="29:32" x14ac:dyDescent="0.25">
      <c r="AC17701" s="33"/>
      <c r="AD17701" s="33"/>
      <c r="AE17701" s="33"/>
      <c r="AF17701" s="33"/>
    </row>
    <row r="17702" spans="29:32" x14ac:dyDescent="0.25">
      <c r="AC17702" s="33"/>
      <c r="AD17702" s="33"/>
      <c r="AE17702" s="33"/>
      <c r="AF17702" s="33"/>
    </row>
    <row r="17703" spans="29:32" x14ac:dyDescent="0.25">
      <c r="AC17703" s="33"/>
      <c r="AD17703" s="33"/>
      <c r="AE17703" s="33"/>
      <c r="AF17703" s="33"/>
    </row>
    <row r="17704" spans="29:32" x14ac:dyDescent="0.25">
      <c r="AC17704" s="33"/>
      <c r="AD17704" s="33"/>
      <c r="AE17704" s="33"/>
      <c r="AF17704" s="33"/>
    </row>
    <row r="17705" spans="29:32" x14ac:dyDescent="0.25">
      <c r="AC17705" s="33"/>
      <c r="AD17705" s="33"/>
      <c r="AE17705" s="33"/>
      <c r="AF17705" s="33"/>
    </row>
    <row r="17706" spans="29:32" x14ac:dyDescent="0.25">
      <c r="AC17706" s="33"/>
      <c r="AD17706" s="33"/>
      <c r="AE17706" s="33"/>
      <c r="AF17706" s="33"/>
    </row>
    <row r="17707" spans="29:32" x14ac:dyDescent="0.25">
      <c r="AC17707" s="33"/>
      <c r="AD17707" s="33"/>
      <c r="AE17707" s="33"/>
      <c r="AF17707" s="33"/>
    </row>
    <row r="17708" spans="29:32" x14ac:dyDescent="0.25">
      <c r="AC17708" s="33"/>
      <c r="AD17708" s="33"/>
      <c r="AE17708" s="33"/>
      <c r="AF17708" s="33"/>
    </row>
    <row r="17709" spans="29:32" x14ac:dyDescent="0.25">
      <c r="AC17709" s="33"/>
      <c r="AD17709" s="33"/>
      <c r="AE17709" s="33"/>
      <c r="AF17709" s="33"/>
    </row>
    <row r="17710" spans="29:32" x14ac:dyDescent="0.25">
      <c r="AC17710" s="33"/>
      <c r="AD17710" s="33"/>
      <c r="AE17710" s="33"/>
      <c r="AF17710" s="33"/>
    </row>
    <row r="17711" spans="29:32" x14ac:dyDescent="0.25">
      <c r="AC17711" s="33"/>
      <c r="AD17711" s="33"/>
      <c r="AE17711" s="33"/>
      <c r="AF17711" s="33"/>
    </row>
    <row r="17712" spans="29:32" x14ac:dyDescent="0.25">
      <c r="AC17712" s="33"/>
      <c r="AD17712" s="33"/>
      <c r="AE17712" s="33"/>
      <c r="AF17712" s="33"/>
    </row>
    <row r="17713" spans="29:32" x14ac:dyDescent="0.25">
      <c r="AC17713" s="33"/>
      <c r="AD17713" s="33"/>
      <c r="AE17713" s="33"/>
      <c r="AF17713" s="33"/>
    </row>
    <row r="17714" spans="29:32" x14ac:dyDescent="0.25">
      <c r="AC17714" s="33"/>
      <c r="AD17714" s="33"/>
      <c r="AE17714" s="33"/>
      <c r="AF17714" s="33"/>
    </row>
    <row r="17715" spans="29:32" x14ac:dyDescent="0.25">
      <c r="AC17715" s="33"/>
      <c r="AD17715" s="33"/>
      <c r="AE17715" s="33"/>
      <c r="AF17715" s="33"/>
    </row>
    <row r="17716" spans="29:32" x14ac:dyDescent="0.25">
      <c r="AC17716" s="33"/>
      <c r="AD17716" s="33"/>
      <c r="AE17716" s="33"/>
      <c r="AF17716" s="33"/>
    </row>
    <row r="17717" spans="29:32" x14ac:dyDescent="0.25">
      <c r="AC17717" s="33"/>
      <c r="AD17717" s="33"/>
      <c r="AE17717" s="33"/>
      <c r="AF17717" s="33"/>
    </row>
    <row r="17718" spans="29:32" x14ac:dyDescent="0.25">
      <c r="AC17718" s="33"/>
      <c r="AD17718" s="33"/>
      <c r="AE17718" s="33"/>
      <c r="AF17718" s="33"/>
    </row>
    <row r="17719" spans="29:32" x14ac:dyDescent="0.25">
      <c r="AC17719" s="33"/>
      <c r="AD17719" s="33"/>
      <c r="AE17719" s="33"/>
      <c r="AF17719" s="33"/>
    </row>
    <row r="17720" spans="29:32" x14ac:dyDescent="0.25">
      <c r="AC17720" s="33"/>
      <c r="AD17720" s="33"/>
      <c r="AE17720" s="33"/>
      <c r="AF17720" s="33"/>
    </row>
    <row r="17721" spans="29:32" x14ac:dyDescent="0.25">
      <c r="AC17721" s="33"/>
      <c r="AD17721" s="33"/>
      <c r="AE17721" s="33"/>
      <c r="AF17721" s="33"/>
    </row>
    <row r="17722" spans="29:32" x14ac:dyDescent="0.25">
      <c r="AC17722" s="33"/>
      <c r="AD17722" s="33"/>
      <c r="AE17722" s="33"/>
      <c r="AF17722" s="33"/>
    </row>
    <row r="17723" spans="29:32" x14ac:dyDescent="0.25">
      <c r="AC17723" s="33"/>
      <c r="AD17723" s="33"/>
      <c r="AE17723" s="33"/>
      <c r="AF17723" s="33"/>
    </row>
    <row r="17724" spans="29:32" x14ac:dyDescent="0.25">
      <c r="AC17724" s="33"/>
      <c r="AD17724" s="33"/>
      <c r="AE17724" s="33"/>
      <c r="AF17724" s="33"/>
    </row>
    <row r="17725" spans="29:32" x14ac:dyDescent="0.25">
      <c r="AC17725" s="33"/>
      <c r="AD17725" s="33"/>
      <c r="AE17725" s="33"/>
      <c r="AF17725" s="33"/>
    </row>
    <row r="17726" spans="29:32" x14ac:dyDescent="0.25">
      <c r="AC17726" s="33"/>
      <c r="AD17726" s="33"/>
      <c r="AE17726" s="33"/>
      <c r="AF17726" s="33"/>
    </row>
    <row r="17727" spans="29:32" x14ac:dyDescent="0.25">
      <c r="AC17727" s="33"/>
      <c r="AD17727" s="33"/>
      <c r="AE17727" s="33"/>
      <c r="AF17727" s="33"/>
    </row>
    <row r="17728" spans="29:32" x14ac:dyDescent="0.25">
      <c r="AC17728" s="33"/>
      <c r="AD17728" s="33"/>
      <c r="AE17728" s="33"/>
      <c r="AF17728" s="33"/>
    </row>
    <row r="17729" spans="29:32" x14ac:dyDescent="0.25">
      <c r="AC17729" s="33"/>
      <c r="AD17729" s="33"/>
      <c r="AE17729" s="33"/>
      <c r="AF17729" s="33"/>
    </row>
    <row r="17730" spans="29:32" x14ac:dyDescent="0.25">
      <c r="AC17730" s="33"/>
      <c r="AD17730" s="33"/>
      <c r="AE17730" s="33"/>
      <c r="AF17730" s="33"/>
    </row>
    <row r="17731" spans="29:32" x14ac:dyDescent="0.25">
      <c r="AC17731" s="33"/>
      <c r="AD17731" s="33"/>
      <c r="AE17731" s="33"/>
      <c r="AF17731" s="33"/>
    </row>
    <row r="17732" spans="29:32" x14ac:dyDescent="0.25">
      <c r="AC17732" s="33"/>
      <c r="AD17732" s="33"/>
      <c r="AE17732" s="33"/>
      <c r="AF17732" s="33"/>
    </row>
    <row r="17733" spans="29:32" x14ac:dyDescent="0.25">
      <c r="AC17733" s="33"/>
      <c r="AD17733" s="33"/>
      <c r="AE17733" s="33"/>
      <c r="AF17733" s="33"/>
    </row>
    <row r="17734" spans="29:32" x14ac:dyDescent="0.25">
      <c r="AC17734" s="33"/>
      <c r="AD17734" s="33"/>
      <c r="AE17734" s="33"/>
      <c r="AF17734" s="33"/>
    </row>
    <row r="17735" spans="29:32" x14ac:dyDescent="0.25">
      <c r="AC17735" s="33"/>
      <c r="AD17735" s="33"/>
      <c r="AE17735" s="33"/>
      <c r="AF17735" s="33"/>
    </row>
    <row r="17736" spans="29:32" x14ac:dyDescent="0.25">
      <c r="AC17736" s="33"/>
      <c r="AD17736" s="33"/>
      <c r="AE17736" s="33"/>
      <c r="AF17736" s="33"/>
    </row>
    <row r="17737" spans="29:32" x14ac:dyDescent="0.25">
      <c r="AC17737" s="33"/>
      <c r="AD17737" s="33"/>
      <c r="AE17737" s="33"/>
      <c r="AF17737" s="33"/>
    </row>
    <row r="17738" spans="29:32" x14ac:dyDescent="0.25">
      <c r="AC17738" s="33"/>
      <c r="AD17738" s="33"/>
      <c r="AE17738" s="33"/>
      <c r="AF17738" s="33"/>
    </row>
    <row r="17739" spans="29:32" x14ac:dyDescent="0.25">
      <c r="AC17739" s="33"/>
      <c r="AD17739" s="33"/>
      <c r="AE17739" s="33"/>
      <c r="AF17739" s="33"/>
    </row>
    <row r="17740" spans="29:32" x14ac:dyDescent="0.25">
      <c r="AC17740" s="33"/>
      <c r="AD17740" s="33"/>
      <c r="AE17740" s="33"/>
      <c r="AF17740" s="33"/>
    </row>
    <row r="17741" spans="29:32" x14ac:dyDescent="0.25">
      <c r="AC17741" s="33"/>
      <c r="AD17741" s="33"/>
      <c r="AE17741" s="33"/>
      <c r="AF17741" s="33"/>
    </row>
    <row r="17742" spans="29:32" x14ac:dyDescent="0.25">
      <c r="AC17742" s="33"/>
      <c r="AD17742" s="33"/>
      <c r="AE17742" s="33"/>
      <c r="AF17742" s="33"/>
    </row>
    <row r="17743" spans="29:32" x14ac:dyDescent="0.25">
      <c r="AC17743" s="33"/>
      <c r="AD17743" s="33"/>
      <c r="AE17743" s="33"/>
      <c r="AF17743" s="33"/>
    </row>
    <row r="17744" spans="29:32" x14ac:dyDescent="0.25">
      <c r="AC17744" s="33"/>
      <c r="AD17744" s="33"/>
      <c r="AE17744" s="33"/>
      <c r="AF17744" s="33"/>
    </row>
    <row r="17745" spans="29:32" x14ac:dyDescent="0.25">
      <c r="AC17745" s="33"/>
      <c r="AD17745" s="33"/>
      <c r="AE17745" s="33"/>
      <c r="AF17745" s="33"/>
    </row>
    <row r="17746" spans="29:32" x14ac:dyDescent="0.25">
      <c r="AC17746" s="33"/>
      <c r="AD17746" s="33"/>
      <c r="AE17746" s="33"/>
      <c r="AF17746" s="33"/>
    </row>
    <row r="17747" spans="29:32" x14ac:dyDescent="0.25">
      <c r="AC17747" s="33"/>
      <c r="AD17747" s="33"/>
      <c r="AE17747" s="33"/>
      <c r="AF17747" s="33"/>
    </row>
    <row r="17748" spans="29:32" x14ac:dyDescent="0.25">
      <c r="AC17748" s="33"/>
      <c r="AD17748" s="33"/>
      <c r="AE17748" s="33"/>
      <c r="AF17748" s="33"/>
    </row>
    <row r="17749" spans="29:32" x14ac:dyDescent="0.25">
      <c r="AC17749" s="33"/>
      <c r="AD17749" s="33"/>
      <c r="AE17749" s="33"/>
      <c r="AF17749" s="33"/>
    </row>
    <row r="17750" spans="29:32" x14ac:dyDescent="0.25">
      <c r="AC17750" s="33"/>
      <c r="AD17750" s="33"/>
      <c r="AE17750" s="33"/>
      <c r="AF17750" s="33"/>
    </row>
    <row r="17751" spans="29:32" x14ac:dyDescent="0.25">
      <c r="AC17751" s="33"/>
      <c r="AD17751" s="33"/>
      <c r="AE17751" s="33"/>
      <c r="AF17751" s="33"/>
    </row>
    <row r="17752" spans="29:32" x14ac:dyDescent="0.25">
      <c r="AC17752" s="33"/>
      <c r="AD17752" s="33"/>
      <c r="AE17752" s="33"/>
      <c r="AF17752" s="33"/>
    </row>
    <row r="17753" spans="29:32" x14ac:dyDescent="0.25">
      <c r="AC17753" s="33"/>
      <c r="AD17753" s="33"/>
      <c r="AE17753" s="33"/>
      <c r="AF17753" s="33"/>
    </row>
    <row r="17754" spans="29:32" x14ac:dyDescent="0.25">
      <c r="AC17754" s="33"/>
      <c r="AD17754" s="33"/>
      <c r="AE17754" s="33"/>
      <c r="AF17754" s="33"/>
    </row>
    <row r="17755" spans="29:32" x14ac:dyDescent="0.25">
      <c r="AC17755" s="33"/>
      <c r="AD17755" s="33"/>
      <c r="AE17755" s="33"/>
      <c r="AF17755" s="33"/>
    </row>
    <row r="17756" spans="29:32" x14ac:dyDescent="0.25">
      <c r="AC17756" s="33"/>
      <c r="AD17756" s="33"/>
      <c r="AE17756" s="33"/>
      <c r="AF17756" s="33"/>
    </row>
    <row r="17757" spans="29:32" x14ac:dyDescent="0.25">
      <c r="AC17757" s="33"/>
      <c r="AD17757" s="33"/>
      <c r="AE17757" s="33"/>
      <c r="AF17757" s="33"/>
    </row>
    <row r="17758" spans="29:32" x14ac:dyDescent="0.25">
      <c r="AC17758" s="33"/>
      <c r="AD17758" s="33"/>
      <c r="AE17758" s="33"/>
      <c r="AF17758" s="33"/>
    </row>
    <row r="17759" spans="29:32" x14ac:dyDescent="0.25">
      <c r="AC17759" s="33"/>
      <c r="AD17759" s="33"/>
      <c r="AE17759" s="33"/>
      <c r="AF17759" s="33"/>
    </row>
    <row r="17760" spans="29:32" x14ac:dyDescent="0.25">
      <c r="AC17760" s="33"/>
      <c r="AD17760" s="33"/>
      <c r="AE17760" s="33"/>
      <c r="AF17760" s="33"/>
    </row>
    <row r="17761" spans="29:32" x14ac:dyDescent="0.25">
      <c r="AC17761" s="33"/>
      <c r="AD17761" s="33"/>
      <c r="AE17761" s="33"/>
      <c r="AF17761" s="33"/>
    </row>
    <row r="17762" spans="29:32" x14ac:dyDescent="0.25">
      <c r="AC17762" s="33"/>
      <c r="AD17762" s="33"/>
      <c r="AE17762" s="33"/>
      <c r="AF17762" s="33"/>
    </row>
    <row r="17763" spans="29:32" x14ac:dyDescent="0.25">
      <c r="AC17763" s="33"/>
      <c r="AD17763" s="33"/>
      <c r="AE17763" s="33"/>
      <c r="AF17763" s="33"/>
    </row>
    <row r="17764" spans="29:32" x14ac:dyDescent="0.25">
      <c r="AC17764" s="33"/>
      <c r="AD17764" s="33"/>
      <c r="AE17764" s="33"/>
      <c r="AF17764" s="33"/>
    </row>
    <row r="17765" spans="29:32" x14ac:dyDescent="0.25">
      <c r="AC17765" s="33"/>
      <c r="AD17765" s="33"/>
      <c r="AE17765" s="33"/>
      <c r="AF17765" s="33"/>
    </row>
    <row r="17766" spans="29:32" x14ac:dyDescent="0.25">
      <c r="AC17766" s="33"/>
      <c r="AD17766" s="33"/>
      <c r="AE17766" s="33"/>
      <c r="AF17766" s="33"/>
    </row>
    <row r="17767" spans="29:32" x14ac:dyDescent="0.25">
      <c r="AC17767" s="33"/>
      <c r="AD17767" s="33"/>
      <c r="AE17767" s="33"/>
      <c r="AF17767" s="33"/>
    </row>
    <row r="17768" spans="29:32" x14ac:dyDescent="0.25">
      <c r="AC17768" s="33"/>
      <c r="AD17768" s="33"/>
      <c r="AE17768" s="33"/>
      <c r="AF17768" s="33"/>
    </row>
    <row r="17769" spans="29:32" x14ac:dyDescent="0.25">
      <c r="AC17769" s="33"/>
      <c r="AD17769" s="33"/>
      <c r="AE17769" s="33"/>
      <c r="AF17769" s="33"/>
    </row>
    <row r="17770" spans="29:32" x14ac:dyDescent="0.25">
      <c r="AC17770" s="33"/>
      <c r="AD17770" s="33"/>
      <c r="AE17770" s="33"/>
      <c r="AF17770" s="33"/>
    </row>
    <row r="17771" spans="29:32" x14ac:dyDescent="0.25">
      <c r="AC17771" s="33"/>
      <c r="AD17771" s="33"/>
      <c r="AE17771" s="33"/>
      <c r="AF17771" s="33"/>
    </row>
    <row r="17772" spans="29:32" x14ac:dyDescent="0.25">
      <c r="AC17772" s="33"/>
      <c r="AD17772" s="33"/>
      <c r="AE17772" s="33"/>
      <c r="AF17772" s="33"/>
    </row>
    <row r="17773" spans="29:32" x14ac:dyDescent="0.25">
      <c r="AC17773" s="33"/>
      <c r="AD17773" s="33"/>
      <c r="AE17773" s="33"/>
      <c r="AF17773" s="33"/>
    </row>
    <row r="17774" spans="29:32" x14ac:dyDescent="0.25">
      <c r="AC17774" s="33"/>
      <c r="AD17774" s="33"/>
      <c r="AE17774" s="33"/>
      <c r="AF17774" s="33"/>
    </row>
    <row r="17775" spans="29:32" x14ac:dyDescent="0.25">
      <c r="AC17775" s="33"/>
      <c r="AD17775" s="33"/>
      <c r="AE17775" s="33"/>
      <c r="AF17775" s="33"/>
    </row>
    <row r="17776" spans="29:32" x14ac:dyDescent="0.25">
      <c r="AC17776" s="33"/>
      <c r="AD17776" s="33"/>
      <c r="AE17776" s="33"/>
      <c r="AF17776" s="33"/>
    </row>
    <row r="17777" spans="29:32" x14ac:dyDescent="0.25">
      <c r="AC17777" s="33"/>
      <c r="AD17777" s="33"/>
      <c r="AE17777" s="33"/>
      <c r="AF17777" s="33"/>
    </row>
    <row r="17778" spans="29:32" x14ac:dyDescent="0.25">
      <c r="AC17778" s="33"/>
      <c r="AD17778" s="33"/>
      <c r="AE17778" s="33"/>
      <c r="AF17778" s="33"/>
    </row>
    <row r="17779" spans="29:32" x14ac:dyDescent="0.25">
      <c r="AC17779" s="33"/>
      <c r="AD17779" s="33"/>
      <c r="AE17779" s="33"/>
      <c r="AF17779" s="33"/>
    </row>
    <row r="17780" spans="29:32" x14ac:dyDescent="0.25">
      <c r="AC17780" s="33"/>
      <c r="AD17780" s="33"/>
      <c r="AE17780" s="33"/>
      <c r="AF17780" s="33"/>
    </row>
    <row r="17781" spans="29:32" x14ac:dyDescent="0.25">
      <c r="AC17781" s="33"/>
      <c r="AD17781" s="33"/>
      <c r="AE17781" s="33"/>
      <c r="AF17781" s="33"/>
    </row>
    <row r="17782" spans="29:32" x14ac:dyDescent="0.25">
      <c r="AC17782" s="33"/>
      <c r="AD17782" s="33"/>
      <c r="AE17782" s="33"/>
      <c r="AF17782" s="33"/>
    </row>
    <row r="17783" spans="29:32" x14ac:dyDescent="0.25">
      <c r="AC17783" s="33"/>
      <c r="AD17783" s="33"/>
      <c r="AE17783" s="33"/>
      <c r="AF17783" s="33"/>
    </row>
    <row r="17784" spans="29:32" x14ac:dyDescent="0.25">
      <c r="AC17784" s="33"/>
      <c r="AD17784" s="33"/>
      <c r="AE17784" s="33"/>
      <c r="AF17784" s="33"/>
    </row>
    <row r="17785" spans="29:32" x14ac:dyDescent="0.25">
      <c r="AC17785" s="33"/>
      <c r="AD17785" s="33"/>
      <c r="AE17785" s="33"/>
      <c r="AF17785" s="33"/>
    </row>
    <row r="17786" spans="29:32" x14ac:dyDescent="0.25">
      <c r="AC17786" s="33"/>
      <c r="AD17786" s="33"/>
      <c r="AE17786" s="33"/>
      <c r="AF17786" s="33"/>
    </row>
    <row r="17787" spans="29:32" x14ac:dyDescent="0.25">
      <c r="AC17787" s="33"/>
      <c r="AD17787" s="33"/>
      <c r="AE17787" s="33"/>
      <c r="AF17787" s="33"/>
    </row>
    <row r="17788" spans="29:32" x14ac:dyDescent="0.25">
      <c r="AC17788" s="33"/>
      <c r="AD17788" s="33"/>
      <c r="AE17788" s="33"/>
      <c r="AF17788" s="33"/>
    </row>
    <row r="17789" spans="29:32" x14ac:dyDescent="0.25">
      <c r="AC17789" s="33"/>
      <c r="AD17789" s="33"/>
      <c r="AE17789" s="33"/>
      <c r="AF17789" s="33"/>
    </row>
    <row r="17790" spans="29:32" x14ac:dyDescent="0.25">
      <c r="AC17790" s="33"/>
      <c r="AD17790" s="33"/>
      <c r="AE17790" s="33"/>
      <c r="AF17790" s="33"/>
    </row>
    <row r="17791" spans="29:32" x14ac:dyDescent="0.25">
      <c r="AC17791" s="33"/>
      <c r="AD17791" s="33"/>
      <c r="AE17791" s="33"/>
      <c r="AF17791" s="33"/>
    </row>
    <row r="17792" spans="29:32" x14ac:dyDescent="0.25">
      <c r="AC17792" s="33"/>
      <c r="AD17792" s="33"/>
      <c r="AE17792" s="33"/>
      <c r="AF17792" s="33"/>
    </row>
    <row r="17793" spans="29:32" x14ac:dyDescent="0.25">
      <c r="AC17793" s="33"/>
      <c r="AD17793" s="33"/>
      <c r="AE17793" s="33"/>
      <c r="AF17793" s="33"/>
    </row>
    <row r="17794" spans="29:32" x14ac:dyDescent="0.25">
      <c r="AC17794" s="33"/>
      <c r="AD17794" s="33"/>
      <c r="AE17794" s="33"/>
      <c r="AF17794" s="33"/>
    </row>
    <row r="17795" spans="29:32" x14ac:dyDescent="0.25">
      <c r="AC17795" s="33"/>
      <c r="AD17795" s="33"/>
      <c r="AE17795" s="33"/>
      <c r="AF17795" s="33"/>
    </row>
    <row r="17796" spans="29:32" x14ac:dyDescent="0.25">
      <c r="AC17796" s="33"/>
      <c r="AD17796" s="33"/>
      <c r="AE17796" s="33"/>
      <c r="AF17796" s="33"/>
    </row>
    <row r="17797" spans="29:32" x14ac:dyDescent="0.25">
      <c r="AC17797" s="33"/>
      <c r="AD17797" s="33"/>
      <c r="AE17797" s="33"/>
      <c r="AF17797" s="33"/>
    </row>
    <row r="17798" spans="29:32" x14ac:dyDescent="0.25">
      <c r="AC17798" s="33"/>
      <c r="AD17798" s="33"/>
      <c r="AE17798" s="33"/>
      <c r="AF17798" s="33"/>
    </row>
    <row r="17799" spans="29:32" x14ac:dyDescent="0.25">
      <c r="AC17799" s="33"/>
      <c r="AD17799" s="33"/>
      <c r="AE17799" s="33"/>
      <c r="AF17799" s="33"/>
    </row>
    <row r="17800" spans="29:32" x14ac:dyDescent="0.25">
      <c r="AC17800" s="33"/>
      <c r="AD17800" s="33"/>
      <c r="AE17800" s="33"/>
      <c r="AF17800" s="33"/>
    </row>
    <row r="17801" spans="29:32" x14ac:dyDescent="0.25">
      <c r="AC17801" s="33"/>
      <c r="AD17801" s="33"/>
      <c r="AE17801" s="33"/>
      <c r="AF17801" s="33"/>
    </row>
    <row r="17802" spans="29:32" x14ac:dyDescent="0.25">
      <c r="AC17802" s="33"/>
      <c r="AD17802" s="33"/>
      <c r="AE17802" s="33"/>
      <c r="AF17802" s="33"/>
    </row>
    <row r="17803" spans="29:32" x14ac:dyDescent="0.25">
      <c r="AC17803" s="33"/>
      <c r="AD17803" s="33"/>
      <c r="AE17803" s="33"/>
      <c r="AF17803" s="33"/>
    </row>
    <row r="17804" spans="29:32" x14ac:dyDescent="0.25">
      <c r="AC17804" s="33"/>
      <c r="AD17804" s="33"/>
      <c r="AE17804" s="33"/>
      <c r="AF17804" s="33"/>
    </row>
    <row r="17805" spans="29:32" x14ac:dyDescent="0.25">
      <c r="AC17805" s="33"/>
      <c r="AD17805" s="33"/>
      <c r="AE17805" s="33"/>
      <c r="AF17805" s="33"/>
    </row>
    <row r="17806" spans="29:32" x14ac:dyDescent="0.25">
      <c r="AC17806" s="33"/>
      <c r="AD17806" s="33"/>
      <c r="AE17806" s="33"/>
      <c r="AF17806" s="33"/>
    </row>
    <row r="17807" spans="29:32" x14ac:dyDescent="0.25">
      <c r="AC17807" s="33"/>
      <c r="AD17807" s="33"/>
      <c r="AE17807" s="33"/>
      <c r="AF17807" s="33"/>
    </row>
    <row r="17808" spans="29:32" x14ac:dyDescent="0.25">
      <c r="AC17808" s="33"/>
      <c r="AD17808" s="33"/>
      <c r="AE17808" s="33"/>
      <c r="AF17808" s="33"/>
    </row>
    <row r="17809" spans="29:32" x14ac:dyDescent="0.25">
      <c r="AC17809" s="33"/>
      <c r="AD17809" s="33"/>
      <c r="AE17809" s="33"/>
      <c r="AF17809" s="33"/>
    </row>
    <row r="17810" spans="29:32" x14ac:dyDescent="0.25">
      <c r="AC17810" s="33"/>
      <c r="AD17810" s="33"/>
      <c r="AE17810" s="33"/>
      <c r="AF17810" s="33"/>
    </row>
    <row r="17811" spans="29:32" x14ac:dyDescent="0.25">
      <c r="AC17811" s="33"/>
      <c r="AD17811" s="33"/>
      <c r="AE17811" s="33"/>
      <c r="AF17811" s="33"/>
    </row>
    <row r="17812" spans="29:32" x14ac:dyDescent="0.25">
      <c r="AC17812" s="33"/>
      <c r="AD17812" s="33"/>
      <c r="AE17812" s="33"/>
      <c r="AF17812" s="33"/>
    </row>
    <row r="17813" spans="29:32" x14ac:dyDescent="0.25">
      <c r="AC17813" s="33"/>
      <c r="AD17813" s="33"/>
      <c r="AE17813" s="33"/>
      <c r="AF17813" s="33"/>
    </row>
    <row r="17814" spans="29:32" x14ac:dyDescent="0.25">
      <c r="AC17814" s="33"/>
      <c r="AD17814" s="33"/>
      <c r="AE17814" s="33"/>
      <c r="AF17814" s="33"/>
    </row>
    <row r="17815" spans="29:32" x14ac:dyDescent="0.25">
      <c r="AC17815" s="33"/>
      <c r="AD17815" s="33"/>
      <c r="AE17815" s="33"/>
      <c r="AF17815" s="33"/>
    </row>
    <row r="17816" spans="29:32" x14ac:dyDescent="0.25">
      <c r="AC17816" s="33"/>
      <c r="AD17816" s="33"/>
      <c r="AE17816" s="33"/>
      <c r="AF17816" s="33"/>
    </row>
    <row r="17817" spans="29:32" x14ac:dyDescent="0.25">
      <c r="AC17817" s="33"/>
      <c r="AD17817" s="33"/>
      <c r="AE17817" s="33"/>
      <c r="AF17817" s="33"/>
    </row>
    <row r="17818" spans="29:32" x14ac:dyDescent="0.25">
      <c r="AC17818" s="33"/>
      <c r="AD17818" s="33"/>
      <c r="AE17818" s="33"/>
      <c r="AF17818" s="33"/>
    </row>
    <row r="17819" spans="29:32" x14ac:dyDescent="0.25">
      <c r="AC17819" s="33"/>
      <c r="AD17819" s="33"/>
      <c r="AE17819" s="33"/>
      <c r="AF17819" s="33"/>
    </row>
    <row r="17820" spans="29:32" x14ac:dyDescent="0.25">
      <c r="AC17820" s="33"/>
      <c r="AD17820" s="33"/>
      <c r="AE17820" s="33"/>
      <c r="AF17820" s="33"/>
    </row>
    <row r="17821" spans="29:32" x14ac:dyDescent="0.25">
      <c r="AC17821" s="33"/>
      <c r="AD17821" s="33"/>
      <c r="AE17821" s="33"/>
      <c r="AF17821" s="33"/>
    </row>
    <row r="17822" spans="29:32" x14ac:dyDescent="0.25">
      <c r="AC17822" s="33"/>
      <c r="AD17822" s="33"/>
      <c r="AE17822" s="33"/>
      <c r="AF17822" s="33"/>
    </row>
    <row r="17823" spans="29:32" x14ac:dyDescent="0.25">
      <c r="AC17823" s="33"/>
      <c r="AD17823" s="33"/>
      <c r="AE17823" s="33"/>
      <c r="AF17823" s="33"/>
    </row>
    <row r="17824" spans="29:32" x14ac:dyDescent="0.25">
      <c r="AC17824" s="33"/>
      <c r="AD17824" s="33"/>
      <c r="AE17824" s="33"/>
      <c r="AF17824" s="33"/>
    </row>
    <row r="17825" spans="29:32" x14ac:dyDescent="0.25">
      <c r="AC17825" s="33"/>
      <c r="AD17825" s="33"/>
      <c r="AE17825" s="33"/>
      <c r="AF17825" s="33"/>
    </row>
    <row r="17826" spans="29:32" x14ac:dyDescent="0.25">
      <c r="AC17826" s="33"/>
      <c r="AD17826" s="33"/>
      <c r="AE17826" s="33"/>
      <c r="AF17826" s="33"/>
    </row>
    <row r="17827" spans="29:32" x14ac:dyDescent="0.25">
      <c r="AC17827" s="33"/>
      <c r="AD17827" s="33"/>
      <c r="AE17827" s="33"/>
      <c r="AF17827" s="33"/>
    </row>
    <row r="17828" spans="29:32" x14ac:dyDescent="0.25">
      <c r="AC17828" s="33"/>
      <c r="AD17828" s="33"/>
      <c r="AE17828" s="33"/>
      <c r="AF17828" s="33"/>
    </row>
    <row r="17829" spans="29:32" x14ac:dyDescent="0.25">
      <c r="AC17829" s="33"/>
      <c r="AD17829" s="33"/>
      <c r="AE17829" s="33"/>
      <c r="AF17829" s="33"/>
    </row>
    <row r="17830" spans="29:32" x14ac:dyDescent="0.25">
      <c r="AC17830" s="33"/>
      <c r="AD17830" s="33"/>
      <c r="AE17830" s="33"/>
      <c r="AF17830" s="33"/>
    </row>
    <row r="17831" spans="29:32" x14ac:dyDescent="0.25">
      <c r="AC17831" s="33"/>
      <c r="AD17831" s="33"/>
      <c r="AE17831" s="33"/>
      <c r="AF17831" s="33"/>
    </row>
    <row r="17832" spans="29:32" x14ac:dyDescent="0.25">
      <c r="AC17832" s="33"/>
      <c r="AD17832" s="33"/>
      <c r="AE17832" s="33"/>
      <c r="AF17832" s="33"/>
    </row>
    <row r="17833" spans="29:32" x14ac:dyDescent="0.25">
      <c r="AC17833" s="33"/>
      <c r="AD17833" s="33"/>
      <c r="AE17833" s="33"/>
      <c r="AF17833" s="33"/>
    </row>
    <row r="17834" spans="29:32" x14ac:dyDescent="0.25">
      <c r="AC17834" s="33"/>
      <c r="AD17834" s="33"/>
      <c r="AE17834" s="33"/>
      <c r="AF17834" s="33"/>
    </row>
    <row r="17835" spans="29:32" x14ac:dyDescent="0.25">
      <c r="AC17835" s="33"/>
      <c r="AD17835" s="33"/>
      <c r="AE17835" s="33"/>
      <c r="AF17835" s="33"/>
    </row>
    <row r="17836" spans="29:32" x14ac:dyDescent="0.25">
      <c r="AC17836" s="33"/>
      <c r="AD17836" s="33"/>
      <c r="AE17836" s="33"/>
      <c r="AF17836" s="33"/>
    </row>
    <row r="17837" spans="29:32" x14ac:dyDescent="0.25">
      <c r="AC17837" s="33"/>
      <c r="AD17837" s="33"/>
      <c r="AE17837" s="33"/>
      <c r="AF17837" s="33"/>
    </row>
    <row r="17838" spans="29:32" x14ac:dyDescent="0.25">
      <c r="AC17838" s="33"/>
      <c r="AD17838" s="33"/>
      <c r="AE17838" s="33"/>
      <c r="AF17838" s="33"/>
    </row>
    <row r="17839" spans="29:32" x14ac:dyDescent="0.25">
      <c r="AC17839" s="33"/>
      <c r="AD17839" s="33"/>
      <c r="AE17839" s="33"/>
      <c r="AF17839" s="33"/>
    </row>
    <row r="17840" spans="29:32" x14ac:dyDescent="0.25">
      <c r="AC17840" s="33"/>
      <c r="AD17840" s="33"/>
      <c r="AE17840" s="33"/>
      <c r="AF17840" s="33"/>
    </row>
    <row r="17841" spans="29:32" x14ac:dyDescent="0.25">
      <c r="AC17841" s="33"/>
      <c r="AD17841" s="33"/>
      <c r="AE17841" s="33"/>
      <c r="AF17841" s="33"/>
    </row>
    <row r="17842" spans="29:32" x14ac:dyDescent="0.25">
      <c r="AC17842" s="33"/>
      <c r="AD17842" s="33"/>
      <c r="AE17842" s="33"/>
      <c r="AF17842" s="33"/>
    </row>
    <row r="17843" spans="29:32" x14ac:dyDescent="0.25">
      <c r="AC17843" s="33"/>
      <c r="AD17843" s="33"/>
      <c r="AE17843" s="33"/>
      <c r="AF17843" s="33"/>
    </row>
    <row r="17844" spans="29:32" x14ac:dyDescent="0.25">
      <c r="AC17844" s="33"/>
      <c r="AD17844" s="33"/>
      <c r="AE17844" s="33"/>
      <c r="AF17844" s="33"/>
    </row>
    <row r="17845" spans="29:32" x14ac:dyDescent="0.25">
      <c r="AC17845" s="33"/>
      <c r="AD17845" s="33"/>
      <c r="AE17845" s="33"/>
      <c r="AF17845" s="33"/>
    </row>
    <row r="17846" spans="29:32" x14ac:dyDescent="0.25">
      <c r="AC17846" s="33"/>
      <c r="AD17846" s="33"/>
      <c r="AE17846" s="33"/>
      <c r="AF17846" s="33"/>
    </row>
    <row r="17847" spans="29:32" x14ac:dyDescent="0.25">
      <c r="AC17847" s="33"/>
      <c r="AD17847" s="33"/>
      <c r="AE17847" s="33"/>
      <c r="AF17847" s="33"/>
    </row>
    <row r="17848" spans="29:32" x14ac:dyDescent="0.25">
      <c r="AC17848" s="33"/>
      <c r="AD17848" s="33"/>
      <c r="AE17848" s="33"/>
      <c r="AF17848" s="33"/>
    </row>
    <row r="17849" spans="29:32" x14ac:dyDescent="0.25">
      <c r="AC17849" s="33"/>
      <c r="AD17849" s="33"/>
      <c r="AE17849" s="33"/>
      <c r="AF17849" s="33"/>
    </row>
    <row r="17850" spans="29:32" x14ac:dyDescent="0.25">
      <c r="AC17850" s="33"/>
      <c r="AD17850" s="33"/>
      <c r="AE17850" s="33"/>
      <c r="AF17850" s="33"/>
    </row>
    <row r="17851" spans="29:32" x14ac:dyDescent="0.25">
      <c r="AC17851" s="33"/>
      <c r="AD17851" s="33"/>
      <c r="AE17851" s="33"/>
      <c r="AF17851" s="33"/>
    </row>
    <row r="17852" spans="29:32" x14ac:dyDescent="0.25">
      <c r="AC17852" s="33"/>
      <c r="AD17852" s="33"/>
      <c r="AE17852" s="33"/>
      <c r="AF17852" s="33"/>
    </row>
    <row r="17853" spans="29:32" x14ac:dyDescent="0.25">
      <c r="AC17853" s="33"/>
      <c r="AD17853" s="33"/>
      <c r="AE17853" s="33"/>
      <c r="AF17853" s="33"/>
    </row>
    <row r="17854" spans="29:32" x14ac:dyDescent="0.25">
      <c r="AC17854" s="33"/>
      <c r="AD17854" s="33"/>
      <c r="AE17854" s="33"/>
      <c r="AF17854" s="33"/>
    </row>
    <row r="17855" spans="29:32" x14ac:dyDescent="0.25">
      <c r="AC17855" s="33"/>
      <c r="AD17855" s="33"/>
      <c r="AE17855" s="33"/>
      <c r="AF17855" s="33"/>
    </row>
    <row r="17856" spans="29:32" x14ac:dyDescent="0.25">
      <c r="AC17856" s="33"/>
      <c r="AD17856" s="33"/>
      <c r="AE17856" s="33"/>
      <c r="AF17856" s="33"/>
    </row>
    <row r="17857" spans="29:32" x14ac:dyDescent="0.25">
      <c r="AC17857" s="33"/>
      <c r="AD17857" s="33"/>
      <c r="AE17857" s="33"/>
      <c r="AF17857" s="33"/>
    </row>
    <row r="17858" spans="29:32" x14ac:dyDescent="0.25">
      <c r="AC17858" s="33"/>
      <c r="AD17858" s="33"/>
      <c r="AE17858" s="33"/>
      <c r="AF17858" s="33"/>
    </row>
    <row r="17859" spans="29:32" x14ac:dyDescent="0.25">
      <c r="AC17859" s="33"/>
      <c r="AD17859" s="33"/>
      <c r="AE17859" s="33"/>
      <c r="AF17859" s="33"/>
    </row>
    <row r="17860" spans="29:32" x14ac:dyDescent="0.25">
      <c r="AC17860" s="33"/>
      <c r="AD17860" s="33"/>
      <c r="AE17860" s="33"/>
      <c r="AF17860" s="33"/>
    </row>
    <row r="17861" spans="29:32" x14ac:dyDescent="0.25">
      <c r="AC17861" s="33"/>
      <c r="AD17861" s="33"/>
      <c r="AE17861" s="33"/>
      <c r="AF17861" s="33"/>
    </row>
    <row r="17862" spans="29:32" x14ac:dyDescent="0.25">
      <c r="AC17862" s="33"/>
      <c r="AD17862" s="33"/>
      <c r="AE17862" s="33"/>
      <c r="AF17862" s="33"/>
    </row>
    <row r="17863" spans="29:32" x14ac:dyDescent="0.25">
      <c r="AC17863" s="33"/>
      <c r="AD17863" s="33"/>
      <c r="AE17863" s="33"/>
      <c r="AF17863" s="33"/>
    </row>
    <row r="17864" spans="29:32" x14ac:dyDescent="0.25">
      <c r="AC17864" s="33"/>
      <c r="AD17864" s="33"/>
      <c r="AE17864" s="33"/>
      <c r="AF17864" s="33"/>
    </row>
    <row r="17865" spans="29:32" x14ac:dyDescent="0.25">
      <c r="AC17865" s="33"/>
      <c r="AD17865" s="33"/>
      <c r="AE17865" s="33"/>
      <c r="AF17865" s="33"/>
    </row>
    <row r="17866" spans="29:32" x14ac:dyDescent="0.25">
      <c r="AC17866" s="33"/>
      <c r="AD17866" s="33"/>
      <c r="AE17866" s="33"/>
      <c r="AF17866" s="33"/>
    </row>
    <row r="17867" spans="29:32" x14ac:dyDescent="0.25">
      <c r="AC17867" s="33"/>
      <c r="AD17867" s="33"/>
      <c r="AE17867" s="33"/>
      <c r="AF17867" s="33"/>
    </row>
    <row r="17868" spans="29:32" x14ac:dyDescent="0.25">
      <c r="AC17868" s="33"/>
      <c r="AD17868" s="33"/>
      <c r="AE17868" s="33"/>
      <c r="AF17868" s="33"/>
    </row>
    <row r="17869" spans="29:32" x14ac:dyDescent="0.25">
      <c r="AC17869" s="33"/>
      <c r="AD17869" s="33"/>
      <c r="AE17869" s="33"/>
      <c r="AF17869" s="33"/>
    </row>
    <row r="17870" spans="29:32" x14ac:dyDescent="0.25">
      <c r="AC17870" s="33"/>
      <c r="AD17870" s="33"/>
      <c r="AE17870" s="33"/>
      <c r="AF17870" s="33"/>
    </row>
    <row r="17871" spans="29:32" x14ac:dyDescent="0.25">
      <c r="AC17871" s="33"/>
      <c r="AD17871" s="33"/>
      <c r="AE17871" s="33"/>
      <c r="AF17871" s="33"/>
    </row>
    <row r="17872" spans="29:32" x14ac:dyDescent="0.25">
      <c r="AC17872" s="33"/>
      <c r="AD17872" s="33"/>
      <c r="AE17872" s="33"/>
      <c r="AF17872" s="33"/>
    </row>
    <row r="17873" spans="29:32" x14ac:dyDescent="0.25">
      <c r="AC17873" s="33"/>
      <c r="AD17873" s="33"/>
      <c r="AE17873" s="33"/>
      <c r="AF17873" s="33"/>
    </row>
    <row r="17874" spans="29:32" x14ac:dyDescent="0.25">
      <c r="AC17874" s="33"/>
      <c r="AD17874" s="33"/>
      <c r="AE17874" s="33"/>
      <c r="AF17874" s="33"/>
    </row>
    <row r="17875" spans="29:32" x14ac:dyDescent="0.25">
      <c r="AC17875" s="33"/>
      <c r="AD17875" s="33"/>
      <c r="AE17875" s="33"/>
      <c r="AF17875" s="33"/>
    </row>
    <row r="17876" spans="29:32" x14ac:dyDescent="0.25">
      <c r="AC17876" s="33"/>
      <c r="AD17876" s="33"/>
      <c r="AE17876" s="33"/>
      <c r="AF17876" s="33"/>
    </row>
    <row r="17877" spans="29:32" x14ac:dyDescent="0.25">
      <c r="AC17877" s="33"/>
      <c r="AD17877" s="33"/>
      <c r="AE17877" s="33"/>
      <c r="AF17877" s="33"/>
    </row>
    <row r="17878" spans="29:32" x14ac:dyDescent="0.25">
      <c r="AC17878" s="33"/>
      <c r="AD17878" s="33"/>
      <c r="AE17878" s="33"/>
      <c r="AF17878" s="33"/>
    </row>
    <row r="17879" spans="29:32" x14ac:dyDescent="0.25">
      <c r="AC17879" s="33"/>
      <c r="AD17879" s="33"/>
      <c r="AE17879" s="33"/>
      <c r="AF17879" s="33"/>
    </row>
    <row r="17880" spans="29:32" x14ac:dyDescent="0.25">
      <c r="AC17880" s="33"/>
      <c r="AD17880" s="33"/>
      <c r="AE17880" s="33"/>
      <c r="AF17880" s="33"/>
    </row>
    <row r="17881" spans="29:32" x14ac:dyDescent="0.25">
      <c r="AC17881" s="33"/>
      <c r="AD17881" s="33"/>
      <c r="AE17881" s="33"/>
      <c r="AF17881" s="33"/>
    </row>
    <row r="17882" spans="29:32" x14ac:dyDescent="0.25">
      <c r="AC17882" s="33"/>
      <c r="AD17882" s="33"/>
      <c r="AE17882" s="33"/>
      <c r="AF17882" s="33"/>
    </row>
    <row r="17883" spans="29:32" x14ac:dyDescent="0.25">
      <c r="AC17883" s="33"/>
      <c r="AD17883" s="33"/>
      <c r="AE17883" s="33"/>
      <c r="AF17883" s="33"/>
    </row>
    <row r="17884" spans="29:32" x14ac:dyDescent="0.25">
      <c r="AC17884" s="33"/>
      <c r="AD17884" s="33"/>
      <c r="AE17884" s="33"/>
      <c r="AF17884" s="33"/>
    </row>
    <row r="17885" spans="29:32" x14ac:dyDescent="0.25">
      <c r="AC17885" s="33"/>
      <c r="AD17885" s="33"/>
      <c r="AE17885" s="33"/>
      <c r="AF17885" s="33"/>
    </row>
    <row r="17886" spans="29:32" x14ac:dyDescent="0.25">
      <c r="AC17886" s="33"/>
      <c r="AD17886" s="33"/>
      <c r="AE17886" s="33"/>
      <c r="AF17886" s="33"/>
    </row>
    <row r="17887" spans="29:32" x14ac:dyDescent="0.25">
      <c r="AC17887" s="33"/>
      <c r="AD17887" s="33"/>
      <c r="AE17887" s="33"/>
      <c r="AF17887" s="33"/>
    </row>
    <row r="17888" spans="29:32" x14ac:dyDescent="0.25">
      <c r="AC17888" s="33"/>
      <c r="AD17888" s="33"/>
      <c r="AE17888" s="33"/>
      <c r="AF17888" s="33"/>
    </row>
    <row r="17889" spans="29:32" x14ac:dyDescent="0.25">
      <c r="AC17889" s="33"/>
      <c r="AD17889" s="33"/>
      <c r="AE17889" s="33"/>
      <c r="AF17889" s="33"/>
    </row>
    <row r="17890" spans="29:32" x14ac:dyDescent="0.25">
      <c r="AC17890" s="33"/>
      <c r="AD17890" s="33"/>
      <c r="AE17890" s="33"/>
      <c r="AF17890" s="33"/>
    </row>
    <row r="17891" spans="29:32" x14ac:dyDescent="0.25">
      <c r="AC17891" s="33"/>
      <c r="AD17891" s="33"/>
      <c r="AE17891" s="33"/>
      <c r="AF17891" s="33"/>
    </row>
    <row r="17892" spans="29:32" x14ac:dyDescent="0.25">
      <c r="AC17892" s="33"/>
      <c r="AD17892" s="33"/>
      <c r="AE17892" s="33"/>
      <c r="AF17892" s="33"/>
    </row>
    <row r="17893" spans="29:32" x14ac:dyDescent="0.25">
      <c r="AC17893" s="33"/>
      <c r="AD17893" s="33"/>
      <c r="AE17893" s="33"/>
      <c r="AF17893" s="33"/>
    </row>
    <row r="17894" spans="29:32" x14ac:dyDescent="0.25">
      <c r="AC17894" s="33"/>
      <c r="AD17894" s="33"/>
      <c r="AE17894" s="33"/>
      <c r="AF17894" s="33"/>
    </row>
    <row r="17895" spans="29:32" x14ac:dyDescent="0.25">
      <c r="AC17895" s="33"/>
      <c r="AD17895" s="33"/>
      <c r="AE17895" s="33"/>
      <c r="AF17895" s="33"/>
    </row>
    <row r="17896" spans="29:32" x14ac:dyDescent="0.25">
      <c r="AC17896" s="33"/>
      <c r="AD17896" s="33"/>
      <c r="AE17896" s="33"/>
      <c r="AF17896" s="33"/>
    </row>
    <row r="17897" spans="29:32" x14ac:dyDescent="0.25">
      <c r="AC17897" s="33"/>
      <c r="AD17897" s="33"/>
      <c r="AE17897" s="33"/>
      <c r="AF17897" s="33"/>
    </row>
    <row r="17898" spans="29:32" x14ac:dyDescent="0.25">
      <c r="AC17898" s="33"/>
      <c r="AD17898" s="33"/>
      <c r="AE17898" s="33"/>
      <c r="AF17898" s="33"/>
    </row>
    <row r="17899" spans="29:32" x14ac:dyDescent="0.25">
      <c r="AC17899" s="33"/>
      <c r="AD17899" s="33"/>
      <c r="AE17899" s="33"/>
      <c r="AF17899" s="33"/>
    </row>
    <row r="17900" spans="29:32" x14ac:dyDescent="0.25">
      <c r="AC17900" s="33"/>
      <c r="AD17900" s="33"/>
      <c r="AE17900" s="33"/>
      <c r="AF17900" s="33"/>
    </row>
    <row r="17901" spans="29:32" x14ac:dyDescent="0.25">
      <c r="AC17901" s="33"/>
      <c r="AD17901" s="33"/>
      <c r="AE17901" s="33"/>
      <c r="AF17901" s="33"/>
    </row>
    <row r="17902" spans="29:32" x14ac:dyDescent="0.25">
      <c r="AC17902" s="33"/>
      <c r="AD17902" s="33"/>
      <c r="AE17902" s="33"/>
      <c r="AF17902" s="33"/>
    </row>
    <row r="17903" spans="29:32" x14ac:dyDescent="0.25">
      <c r="AC17903" s="33"/>
      <c r="AD17903" s="33"/>
      <c r="AE17903" s="33"/>
      <c r="AF17903" s="33"/>
    </row>
    <row r="17904" spans="29:32" x14ac:dyDescent="0.25">
      <c r="AC17904" s="33"/>
      <c r="AD17904" s="33"/>
      <c r="AE17904" s="33"/>
      <c r="AF17904" s="33"/>
    </row>
    <row r="17905" spans="29:32" x14ac:dyDescent="0.25">
      <c r="AC17905" s="33"/>
      <c r="AD17905" s="33"/>
      <c r="AE17905" s="33"/>
      <c r="AF17905" s="33"/>
    </row>
    <row r="17906" spans="29:32" x14ac:dyDescent="0.25">
      <c r="AC17906" s="33"/>
      <c r="AD17906" s="33"/>
      <c r="AE17906" s="33"/>
      <c r="AF17906" s="33"/>
    </row>
    <row r="17907" spans="29:32" x14ac:dyDescent="0.25">
      <c r="AC17907" s="33"/>
      <c r="AD17907" s="33"/>
      <c r="AE17907" s="33"/>
      <c r="AF17907" s="33"/>
    </row>
    <row r="17908" spans="29:32" x14ac:dyDescent="0.25">
      <c r="AC17908" s="33"/>
      <c r="AD17908" s="33"/>
      <c r="AE17908" s="33"/>
      <c r="AF17908" s="33"/>
    </row>
    <row r="17909" spans="29:32" x14ac:dyDescent="0.25">
      <c r="AC17909" s="33"/>
      <c r="AD17909" s="33"/>
      <c r="AE17909" s="33"/>
      <c r="AF17909" s="33"/>
    </row>
    <row r="17910" spans="29:32" x14ac:dyDescent="0.25">
      <c r="AC17910" s="33"/>
      <c r="AD17910" s="33"/>
      <c r="AE17910" s="33"/>
      <c r="AF17910" s="33"/>
    </row>
    <row r="17911" spans="29:32" x14ac:dyDescent="0.25">
      <c r="AC17911" s="33"/>
      <c r="AD17911" s="33"/>
      <c r="AE17911" s="33"/>
      <c r="AF17911" s="33"/>
    </row>
    <row r="17912" spans="29:32" x14ac:dyDescent="0.25">
      <c r="AC17912" s="33"/>
      <c r="AD17912" s="33"/>
      <c r="AE17912" s="33"/>
      <c r="AF17912" s="33"/>
    </row>
    <row r="17913" spans="29:32" x14ac:dyDescent="0.25">
      <c r="AC17913" s="33"/>
      <c r="AD17913" s="33"/>
      <c r="AE17913" s="33"/>
      <c r="AF17913" s="33"/>
    </row>
    <row r="17914" spans="29:32" x14ac:dyDescent="0.25">
      <c r="AC17914" s="33"/>
      <c r="AD17914" s="33"/>
      <c r="AE17914" s="33"/>
      <c r="AF17914" s="33"/>
    </row>
    <row r="17915" spans="29:32" x14ac:dyDescent="0.25">
      <c r="AC17915" s="33"/>
      <c r="AD17915" s="33"/>
      <c r="AE17915" s="33"/>
      <c r="AF17915" s="33"/>
    </row>
    <row r="17916" spans="29:32" x14ac:dyDescent="0.25">
      <c r="AC17916" s="33"/>
      <c r="AD17916" s="33"/>
      <c r="AE17916" s="33"/>
      <c r="AF17916" s="33"/>
    </row>
    <row r="17917" spans="29:32" x14ac:dyDescent="0.25">
      <c r="AC17917" s="33"/>
      <c r="AD17917" s="33"/>
      <c r="AE17917" s="33"/>
      <c r="AF17917" s="33"/>
    </row>
    <row r="17918" spans="29:32" x14ac:dyDescent="0.25">
      <c r="AC17918" s="33"/>
      <c r="AD17918" s="33"/>
      <c r="AE17918" s="33"/>
      <c r="AF17918" s="33"/>
    </row>
    <row r="17919" spans="29:32" x14ac:dyDescent="0.25">
      <c r="AC17919" s="33"/>
      <c r="AD17919" s="33"/>
      <c r="AE17919" s="33"/>
      <c r="AF17919" s="33"/>
    </row>
    <row r="17920" spans="29:32" x14ac:dyDescent="0.25">
      <c r="AC17920" s="33"/>
      <c r="AD17920" s="33"/>
      <c r="AE17920" s="33"/>
      <c r="AF17920" s="33"/>
    </row>
    <row r="17921" spans="29:32" x14ac:dyDescent="0.25">
      <c r="AC17921" s="33"/>
      <c r="AD17921" s="33"/>
      <c r="AE17921" s="33"/>
      <c r="AF17921" s="33"/>
    </row>
    <row r="17922" spans="29:32" x14ac:dyDescent="0.25">
      <c r="AC17922" s="33"/>
      <c r="AD17922" s="33"/>
      <c r="AE17922" s="33"/>
      <c r="AF17922" s="33"/>
    </row>
    <row r="17923" spans="29:32" x14ac:dyDescent="0.25">
      <c r="AC17923" s="33"/>
      <c r="AD17923" s="33"/>
      <c r="AE17923" s="33"/>
      <c r="AF17923" s="33"/>
    </row>
    <row r="17924" spans="29:32" x14ac:dyDescent="0.25">
      <c r="AC17924" s="33"/>
      <c r="AD17924" s="33"/>
      <c r="AE17924" s="33"/>
      <c r="AF17924" s="33"/>
    </row>
    <row r="17925" spans="29:32" x14ac:dyDescent="0.25">
      <c r="AC17925" s="33"/>
      <c r="AD17925" s="33"/>
      <c r="AE17925" s="33"/>
      <c r="AF17925" s="33"/>
    </row>
    <row r="17926" spans="29:32" x14ac:dyDescent="0.25">
      <c r="AC17926" s="33"/>
      <c r="AD17926" s="33"/>
      <c r="AE17926" s="33"/>
      <c r="AF17926" s="33"/>
    </row>
    <row r="17927" spans="29:32" x14ac:dyDescent="0.25">
      <c r="AC17927" s="33"/>
      <c r="AD17927" s="33"/>
      <c r="AE17927" s="33"/>
      <c r="AF17927" s="33"/>
    </row>
    <row r="17928" spans="29:32" x14ac:dyDescent="0.25">
      <c r="AC17928" s="33"/>
      <c r="AD17928" s="33"/>
      <c r="AE17928" s="33"/>
      <c r="AF17928" s="33"/>
    </row>
    <row r="17929" spans="29:32" x14ac:dyDescent="0.25">
      <c r="AC17929" s="33"/>
      <c r="AD17929" s="33"/>
      <c r="AE17929" s="33"/>
      <c r="AF17929" s="33"/>
    </row>
    <row r="17930" spans="29:32" x14ac:dyDescent="0.25">
      <c r="AC17930" s="33"/>
      <c r="AD17930" s="33"/>
      <c r="AE17930" s="33"/>
      <c r="AF17930" s="33"/>
    </row>
    <row r="17931" spans="29:32" x14ac:dyDescent="0.25">
      <c r="AC17931" s="33"/>
      <c r="AD17931" s="33"/>
      <c r="AE17931" s="33"/>
      <c r="AF17931" s="33"/>
    </row>
    <row r="17932" spans="29:32" x14ac:dyDescent="0.25">
      <c r="AC17932" s="33"/>
      <c r="AD17932" s="33"/>
      <c r="AE17932" s="33"/>
      <c r="AF17932" s="33"/>
    </row>
    <row r="17933" spans="29:32" x14ac:dyDescent="0.25">
      <c r="AC17933" s="33"/>
      <c r="AD17933" s="33"/>
      <c r="AE17933" s="33"/>
      <c r="AF17933" s="33"/>
    </row>
    <row r="17934" spans="29:32" x14ac:dyDescent="0.25">
      <c r="AC17934" s="33"/>
      <c r="AD17934" s="33"/>
      <c r="AE17934" s="33"/>
      <c r="AF17934" s="33"/>
    </row>
    <row r="17935" spans="29:32" x14ac:dyDescent="0.25">
      <c r="AC17935" s="33"/>
      <c r="AD17935" s="33"/>
      <c r="AE17935" s="33"/>
      <c r="AF17935" s="33"/>
    </row>
    <row r="17936" spans="29:32" x14ac:dyDescent="0.25">
      <c r="AC17936" s="33"/>
      <c r="AD17936" s="33"/>
      <c r="AE17936" s="33"/>
      <c r="AF17936" s="33"/>
    </row>
    <row r="17937" spans="29:32" x14ac:dyDescent="0.25">
      <c r="AC17937" s="33"/>
      <c r="AD17937" s="33"/>
      <c r="AE17937" s="33"/>
      <c r="AF17937" s="33"/>
    </row>
    <row r="17938" spans="29:32" x14ac:dyDescent="0.25">
      <c r="AC17938" s="33"/>
      <c r="AD17938" s="33"/>
      <c r="AE17938" s="33"/>
      <c r="AF17938" s="33"/>
    </row>
    <row r="17939" spans="29:32" x14ac:dyDescent="0.25">
      <c r="AC17939" s="33"/>
      <c r="AD17939" s="33"/>
      <c r="AE17939" s="33"/>
      <c r="AF17939" s="33"/>
    </row>
    <row r="17940" spans="29:32" x14ac:dyDescent="0.25">
      <c r="AC17940" s="33"/>
      <c r="AD17940" s="33"/>
      <c r="AE17940" s="33"/>
      <c r="AF17940" s="33"/>
    </row>
    <row r="17941" spans="29:32" x14ac:dyDescent="0.25">
      <c r="AC17941" s="33"/>
      <c r="AD17941" s="33"/>
      <c r="AE17941" s="33"/>
      <c r="AF17941" s="33"/>
    </row>
    <row r="17942" spans="29:32" x14ac:dyDescent="0.25">
      <c r="AC17942" s="33"/>
      <c r="AD17942" s="33"/>
      <c r="AE17942" s="33"/>
      <c r="AF17942" s="33"/>
    </row>
    <row r="17943" spans="29:32" x14ac:dyDescent="0.25">
      <c r="AC17943" s="33"/>
      <c r="AD17943" s="33"/>
      <c r="AE17943" s="33"/>
      <c r="AF17943" s="33"/>
    </row>
    <row r="17944" spans="29:32" x14ac:dyDescent="0.25">
      <c r="AC17944" s="33"/>
      <c r="AD17944" s="33"/>
      <c r="AE17944" s="33"/>
      <c r="AF17944" s="33"/>
    </row>
    <row r="17945" spans="29:32" x14ac:dyDescent="0.25">
      <c r="AC17945" s="33"/>
      <c r="AD17945" s="33"/>
      <c r="AE17945" s="33"/>
      <c r="AF17945" s="33"/>
    </row>
    <row r="17946" spans="29:32" x14ac:dyDescent="0.25">
      <c r="AC17946" s="33"/>
      <c r="AD17946" s="33"/>
      <c r="AE17946" s="33"/>
      <c r="AF17946" s="33"/>
    </row>
    <row r="17947" spans="29:32" x14ac:dyDescent="0.25">
      <c r="AC17947" s="33"/>
      <c r="AD17947" s="33"/>
      <c r="AE17947" s="33"/>
      <c r="AF17947" s="33"/>
    </row>
    <row r="17948" spans="29:32" x14ac:dyDescent="0.25">
      <c r="AC17948" s="33"/>
      <c r="AD17948" s="33"/>
      <c r="AE17948" s="33"/>
      <c r="AF17948" s="33"/>
    </row>
    <row r="17949" spans="29:32" x14ac:dyDescent="0.25">
      <c r="AC17949" s="33"/>
      <c r="AD17949" s="33"/>
      <c r="AE17949" s="33"/>
      <c r="AF17949" s="33"/>
    </row>
    <row r="17950" spans="29:32" x14ac:dyDescent="0.25">
      <c r="AC17950" s="33"/>
      <c r="AD17950" s="33"/>
      <c r="AE17950" s="33"/>
      <c r="AF17950" s="33"/>
    </row>
    <row r="17951" spans="29:32" x14ac:dyDescent="0.25">
      <c r="AC17951" s="33"/>
      <c r="AD17951" s="33"/>
      <c r="AE17951" s="33"/>
      <c r="AF17951" s="33"/>
    </row>
    <row r="17952" spans="29:32" x14ac:dyDescent="0.25">
      <c r="AC17952" s="33"/>
      <c r="AD17952" s="33"/>
      <c r="AE17952" s="33"/>
      <c r="AF17952" s="33"/>
    </row>
    <row r="17953" spans="29:32" x14ac:dyDescent="0.25">
      <c r="AC17953" s="33"/>
      <c r="AD17953" s="33"/>
      <c r="AE17953" s="33"/>
      <c r="AF17953" s="33"/>
    </row>
    <row r="17954" spans="29:32" x14ac:dyDescent="0.25">
      <c r="AC17954" s="33"/>
      <c r="AD17954" s="33"/>
      <c r="AE17954" s="33"/>
      <c r="AF17954" s="33"/>
    </row>
    <row r="17955" spans="29:32" x14ac:dyDescent="0.25">
      <c r="AC17955" s="33"/>
      <c r="AD17955" s="33"/>
      <c r="AE17955" s="33"/>
      <c r="AF17955" s="33"/>
    </row>
    <row r="17956" spans="29:32" x14ac:dyDescent="0.25">
      <c r="AC17956" s="33"/>
      <c r="AD17956" s="33"/>
      <c r="AE17956" s="33"/>
      <c r="AF17956" s="33"/>
    </row>
    <row r="17957" spans="29:32" x14ac:dyDescent="0.25">
      <c r="AC17957" s="33"/>
      <c r="AD17957" s="33"/>
      <c r="AE17957" s="33"/>
      <c r="AF17957" s="33"/>
    </row>
    <row r="17958" spans="29:32" x14ac:dyDescent="0.25">
      <c r="AC17958" s="33"/>
      <c r="AD17958" s="33"/>
      <c r="AE17958" s="33"/>
      <c r="AF17958" s="33"/>
    </row>
    <row r="17959" spans="29:32" x14ac:dyDescent="0.25">
      <c r="AC17959" s="33"/>
      <c r="AD17959" s="33"/>
      <c r="AE17959" s="33"/>
      <c r="AF17959" s="33"/>
    </row>
    <row r="17960" spans="29:32" x14ac:dyDescent="0.25">
      <c r="AC17960" s="33"/>
      <c r="AD17960" s="33"/>
      <c r="AE17960" s="33"/>
      <c r="AF17960" s="33"/>
    </row>
    <row r="17961" spans="29:32" x14ac:dyDescent="0.25">
      <c r="AC17961" s="33"/>
      <c r="AD17961" s="33"/>
      <c r="AE17961" s="33"/>
      <c r="AF17961" s="33"/>
    </row>
    <row r="17962" spans="29:32" x14ac:dyDescent="0.25">
      <c r="AC17962" s="33"/>
      <c r="AD17962" s="33"/>
      <c r="AE17962" s="33"/>
      <c r="AF17962" s="33"/>
    </row>
    <row r="17963" spans="29:32" x14ac:dyDescent="0.25">
      <c r="AC17963" s="33"/>
      <c r="AD17963" s="33"/>
      <c r="AE17963" s="33"/>
      <c r="AF17963" s="33"/>
    </row>
    <row r="17964" spans="29:32" x14ac:dyDescent="0.25">
      <c r="AC17964" s="33"/>
      <c r="AD17964" s="33"/>
      <c r="AE17964" s="33"/>
      <c r="AF17964" s="33"/>
    </row>
    <row r="17965" spans="29:32" x14ac:dyDescent="0.25">
      <c r="AC17965" s="33"/>
      <c r="AD17965" s="33"/>
      <c r="AE17965" s="33"/>
      <c r="AF17965" s="33"/>
    </row>
    <row r="17966" spans="29:32" x14ac:dyDescent="0.25">
      <c r="AC17966" s="33"/>
      <c r="AD17966" s="33"/>
      <c r="AE17966" s="33"/>
      <c r="AF17966" s="33"/>
    </row>
    <row r="17967" spans="29:32" x14ac:dyDescent="0.25">
      <c r="AC17967" s="33"/>
      <c r="AD17967" s="33"/>
      <c r="AE17967" s="33"/>
      <c r="AF17967" s="33"/>
    </row>
    <row r="17968" spans="29:32" x14ac:dyDescent="0.25">
      <c r="AC17968" s="33"/>
      <c r="AD17968" s="33"/>
      <c r="AE17968" s="33"/>
      <c r="AF17968" s="33"/>
    </row>
    <row r="17969" spans="29:32" x14ac:dyDescent="0.25">
      <c r="AC17969" s="33"/>
      <c r="AD17969" s="33"/>
      <c r="AE17969" s="33"/>
      <c r="AF17969" s="33"/>
    </row>
    <row r="17970" spans="29:32" x14ac:dyDescent="0.25">
      <c r="AC17970" s="33"/>
      <c r="AD17970" s="33"/>
      <c r="AE17970" s="33"/>
      <c r="AF17970" s="33"/>
    </row>
    <row r="17971" spans="29:32" x14ac:dyDescent="0.25">
      <c r="AC17971" s="33"/>
      <c r="AD17971" s="33"/>
      <c r="AE17971" s="33"/>
      <c r="AF17971" s="33"/>
    </row>
    <row r="17972" spans="29:32" x14ac:dyDescent="0.25">
      <c r="AC17972" s="33"/>
      <c r="AD17972" s="33"/>
      <c r="AE17972" s="33"/>
      <c r="AF17972" s="33"/>
    </row>
    <row r="17973" spans="29:32" x14ac:dyDescent="0.25">
      <c r="AC17973" s="33"/>
      <c r="AD17973" s="33"/>
      <c r="AE17973" s="33"/>
      <c r="AF17973" s="33"/>
    </row>
    <row r="17974" spans="29:32" x14ac:dyDescent="0.25">
      <c r="AC17974" s="33"/>
      <c r="AD17974" s="33"/>
      <c r="AE17974" s="33"/>
      <c r="AF17974" s="33"/>
    </row>
    <row r="17975" spans="29:32" x14ac:dyDescent="0.25">
      <c r="AC17975" s="33"/>
      <c r="AD17975" s="33"/>
      <c r="AE17975" s="33"/>
      <c r="AF17975" s="33"/>
    </row>
    <row r="17976" spans="29:32" x14ac:dyDescent="0.25">
      <c r="AC17976" s="33"/>
      <c r="AD17976" s="33"/>
      <c r="AE17976" s="33"/>
      <c r="AF17976" s="33"/>
    </row>
    <row r="17977" spans="29:32" x14ac:dyDescent="0.25">
      <c r="AC17977" s="33"/>
      <c r="AD17977" s="33"/>
      <c r="AE17977" s="33"/>
      <c r="AF17977" s="33"/>
    </row>
    <row r="17978" spans="29:32" x14ac:dyDescent="0.25">
      <c r="AC17978" s="33"/>
      <c r="AD17978" s="33"/>
      <c r="AE17978" s="33"/>
      <c r="AF17978" s="33"/>
    </row>
    <row r="17979" spans="29:32" x14ac:dyDescent="0.25">
      <c r="AC17979" s="33"/>
      <c r="AD17979" s="33"/>
      <c r="AE17979" s="33"/>
      <c r="AF17979" s="33"/>
    </row>
    <row r="17980" spans="29:32" x14ac:dyDescent="0.25">
      <c r="AC17980" s="33"/>
      <c r="AD17980" s="33"/>
      <c r="AE17980" s="33"/>
      <c r="AF17980" s="33"/>
    </row>
    <row r="17981" spans="29:32" x14ac:dyDescent="0.25">
      <c r="AC17981" s="33"/>
      <c r="AD17981" s="33"/>
      <c r="AE17981" s="33"/>
      <c r="AF17981" s="33"/>
    </row>
    <row r="17982" spans="29:32" x14ac:dyDescent="0.25">
      <c r="AC17982" s="33"/>
      <c r="AD17982" s="33"/>
      <c r="AE17982" s="33"/>
      <c r="AF17982" s="33"/>
    </row>
    <row r="17983" spans="29:32" x14ac:dyDescent="0.25">
      <c r="AC17983" s="33"/>
      <c r="AD17983" s="33"/>
      <c r="AE17983" s="33"/>
      <c r="AF17983" s="33"/>
    </row>
    <row r="17984" spans="29:32" x14ac:dyDescent="0.25">
      <c r="AC17984" s="33"/>
      <c r="AD17984" s="33"/>
      <c r="AE17984" s="33"/>
      <c r="AF17984" s="33"/>
    </row>
    <row r="17985" spans="29:32" x14ac:dyDescent="0.25">
      <c r="AC17985" s="33"/>
      <c r="AD17985" s="33"/>
      <c r="AE17985" s="33"/>
      <c r="AF17985" s="33"/>
    </row>
    <row r="17986" spans="29:32" x14ac:dyDescent="0.25">
      <c r="AC17986" s="33"/>
      <c r="AD17986" s="33"/>
      <c r="AE17986" s="33"/>
      <c r="AF17986" s="33"/>
    </row>
    <row r="17987" spans="29:32" x14ac:dyDescent="0.25">
      <c r="AC17987" s="33"/>
      <c r="AD17987" s="33"/>
      <c r="AE17987" s="33"/>
      <c r="AF17987" s="33"/>
    </row>
    <row r="17988" spans="29:32" x14ac:dyDescent="0.25">
      <c r="AC17988" s="33"/>
      <c r="AD17988" s="33"/>
      <c r="AE17988" s="33"/>
      <c r="AF17988" s="33"/>
    </row>
    <row r="17989" spans="29:32" x14ac:dyDescent="0.25">
      <c r="AC17989" s="33"/>
      <c r="AD17989" s="33"/>
      <c r="AE17989" s="33"/>
      <c r="AF17989" s="33"/>
    </row>
    <row r="17990" spans="29:32" x14ac:dyDescent="0.25">
      <c r="AC17990" s="33"/>
      <c r="AD17990" s="33"/>
      <c r="AE17990" s="33"/>
      <c r="AF17990" s="33"/>
    </row>
    <row r="17991" spans="29:32" x14ac:dyDescent="0.25">
      <c r="AC17991" s="33"/>
      <c r="AD17991" s="33"/>
      <c r="AE17991" s="33"/>
      <c r="AF17991" s="33"/>
    </row>
    <row r="17992" spans="29:32" x14ac:dyDescent="0.25">
      <c r="AC17992" s="33"/>
      <c r="AD17992" s="33"/>
      <c r="AE17992" s="33"/>
      <c r="AF17992" s="33"/>
    </row>
    <row r="17993" spans="29:32" x14ac:dyDescent="0.25">
      <c r="AC17993" s="33"/>
      <c r="AD17993" s="33"/>
      <c r="AE17993" s="33"/>
      <c r="AF17993" s="33"/>
    </row>
    <row r="17994" spans="29:32" x14ac:dyDescent="0.25">
      <c r="AC17994" s="33"/>
      <c r="AD17994" s="33"/>
      <c r="AE17994" s="33"/>
      <c r="AF17994" s="33"/>
    </row>
    <row r="17995" spans="29:32" x14ac:dyDescent="0.25">
      <c r="AC17995" s="33"/>
      <c r="AD17995" s="33"/>
      <c r="AE17995" s="33"/>
      <c r="AF17995" s="33"/>
    </row>
    <row r="17996" spans="29:32" x14ac:dyDescent="0.25">
      <c r="AC17996" s="33"/>
      <c r="AD17996" s="33"/>
      <c r="AE17996" s="33"/>
      <c r="AF17996" s="33"/>
    </row>
    <row r="17997" spans="29:32" x14ac:dyDescent="0.25">
      <c r="AC17997" s="33"/>
      <c r="AD17997" s="33"/>
      <c r="AE17997" s="33"/>
      <c r="AF17997" s="33"/>
    </row>
    <row r="17998" spans="29:32" x14ac:dyDescent="0.25">
      <c r="AC17998" s="33"/>
      <c r="AD17998" s="33"/>
      <c r="AE17998" s="33"/>
      <c r="AF17998" s="33"/>
    </row>
    <row r="17999" spans="29:32" x14ac:dyDescent="0.25">
      <c r="AC17999" s="33"/>
      <c r="AD17999" s="33"/>
      <c r="AE17999" s="33"/>
      <c r="AF17999" s="33"/>
    </row>
    <row r="18000" spans="29:32" x14ac:dyDescent="0.25">
      <c r="AC18000" s="33"/>
      <c r="AD18000" s="33"/>
      <c r="AE18000" s="33"/>
      <c r="AF18000" s="33"/>
    </row>
    <row r="18001" spans="29:32" x14ac:dyDescent="0.25">
      <c r="AC18001" s="33"/>
      <c r="AD18001" s="33"/>
      <c r="AE18001" s="33"/>
      <c r="AF18001" s="33"/>
    </row>
    <row r="18002" spans="29:32" x14ac:dyDescent="0.25">
      <c r="AC18002" s="33"/>
      <c r="AD18002" s="33"/>
      <c r="AE18002" s="33"/>
      <c r="AF18002" s="33"/>
    </row>
    <row r="18003" spans="29:32" x14ac:dyDescent="0.25">
      <c r="AC18003" s="33"/>
      <c r="AD18003" s="33"/>
      <c r="AE18003" s="33"/>
      <c r="AF18003" s="33"/>
    </row>
    <row r="18004" spans="29:32" x14ac:dyDescent="0.25">
      <c r="AC18004" s="33"/>
      <c r="AD18004" s="33"/>
      <c r="AE18004" s="33"/>
      <c r="AF18004" s="33"/>
    </row>
    <row r="18005" spans="29:32" x14ac:dyDescent="0.25">
      <c r="AC18005" s="33"/>
      <c r="AD18005" s="33"/>
      <c r="AE18005" s="33"/>
      <c r="AF18005" s="33"/>
    </row>
    <row r="18006" spans="29:32" x14ac:dyDescent="0.25">
      <c r="AC18006" s="33"/>
      <c r="AD18006" s="33"/>
      <c r="AE18006" s="33"/>
      <c r="AF18006" s="33"/>
    </row>
    <row r="18007" spans="29:32" x14ac:dyDescent="0.25">
      <c r="AC18007" s="33"/>
      <c r="AD18007" s="33"/>
      <c r="AE18007" s="33"/>
      <c r="AF18007" s="33"/>
    </row>
    <row r="18008" spans="29:32" x14ac:dyDescent="0.25">
      <c r="AC18008" s="33"/>
      <c r="AD18008" s="33"/>
      <c r="AE18008" s="33"/>
      <c r="AF18008" s="33"/>
    </row>
    <row r="18009" spans="29:32" x14ac:dyDescent="0.25">
      <c r="AC18009" s="33"/>
      <c r="AD18009" s="33"/>
      <c r="AE18009" s="33"/>
      <c r="AF18009" s="33"/>
    </row>
    <row r="18010" spans="29:32" x14ac:dyDescent="0.25">
      <c r="AC18010" s="33"/>
      <c r="AD18010" s="33"/>
      <c r="AE18010" s="33"/>
      <c r="AF18010" s="33"/>
    </row>
    <row r="18011" spans="29:32" x14ac:dyDescent="0.25">
      <c r="AC18011" s="33"/>
      <c r="AD18011" s="33"/>
      <c r="AE18011" s="33"/>
      <c r="AF18011" s="33"/>
    </row>
    <row r="18012" spans="29:32" x14ac:dyDescent="0.25">
      <c r="AC18012" s="33"/>
      <c r="AD18012" s="33"/>
      <c r="AE18012" s="33"/>
      <c r="AF18012" s="33"/>
    </row>
    <row r="18013" spans="29:32" x14ac:dyDescent="0.25">
      <c r="AC18013" s="33"/>
      <c r="AD18013" s="33"/>
      <c r="AE18013" s="33"/>
      <c r="AF18013" s="33"/>
    </row>
    <row r="18014" spans="29:32" x14ac:dyDescent="0.25">
      <c r="AC18014" s="33"/>
      <c r="AD18014" s="33"/>
      <c r="AE18014" s="33"/>
      <c r="AF18014" s="33"/>
    </row>
    <row r="18015" spans="29:32" x14ac:dyDescent="0.25">
      <c r="AC18015" s="33"/>
      <c r="AD18015" s="33"/>
      <c r="AE18015" s="33"/>
      <c r="AF18015" s="33"/>
    </row>
    <row r="18016" spans="29:32" x14ac:dyDescent="0.25">
      <c r="AC18016" s="33"/>
      <c r="AD18016" s="33"/>
      <c r="AE18016" s="33"/>
      <c r="AF18016" s="33"/>
    </row>
    <row r="18017" spans="29:32" x14ac:dyDescent="0.25">
      <c r="AC18017" s="33"/>
      <c r="AD18017" s="33"/>
      <c r="AE18017" s="33"/>
      <c r="AF18017" s="33"/>
    </row>
    <row r="18018" spans="29:32" x14ac:dyDescent="0.25">
      <c r="AC18018" s="33"/>
      <c r="AD18018" s="33"/>
      <c r="AE18018" s="33"/>
      <c r="AF18018" s="33"/>
    </row>
    <row r="18019" spans="29:32" x14ac:dyDescent="0.25">
      <c r="AC18019" s="33"/>
      <c r="AD18019" s="33"/>
      <c r="AE18019" s="33"/>
      <c r="AF18019" s="33"/>
    </row>
    <row r="18020" spans="29:32" x14ac:dyDescent="0.25">
      <c r="AC18020" s="33"/>
      <c r="AD18020" s="33"/>
      <c r="AE18020" s="33"/>
      <c r="AF18020" s="33"/>
    </row>
    <row r="18021" spans="29:32" x14ac:dyDescent="0.25">
      <c r="AC18021" s="33"/>
      <c r="AD18021" s="33"/>
      <c r="AE18021" s="33"/>
      <c r="AF18021" s="33"/>
    </row>
    <row r="18022" spans="29:32" x14ac:dyDescent="0.25">
      <c r="AC18022" s="33"/>
      <c r="AD18022" s="33"/>
      <c r="AE18022" s="33"/>
      <c r="AF18022" s="33"/>
    </row>
    <row r="18023" spans="29:32" x14ac:dyDescent="0.25">
      <c r="AC18023" s="33"/>
      <c r="AD18023" s="33"/>
      <c r="AE18023" s="33"/>
      <c r="AF18023" s="33"/>
    </row>
    <row r="18024" spans="29:32" x14ac:dyDescent="0.25">
      <c r="AC18024" s="33"/>
      <c r="AD18024" s="33"/>
      <c r="AE18024" s="33"/>
      <c r="AF18024" s="33"/>
    </row>
    <row r="18025" spans="29:32" x14ac:dyDescent="0.25">
      <c r="AC18025" s="33"/>
      <c r="AD18025" s="33"/>
      <c r="AE18025" s="33"/>
      <c r="AF18025" s="33"/>
    </row>
    <row r="18026" spans="29:32" x14ac:dyDescent="0.25">
      <c r="AC18026" s="33"/>
      <c r="AD18026" s="33"/>
      <c r="AE18026" s="33"/>
      <c r="AF18026" s="33"/>
    </row>
    <row r="18027" spans="29:32" x14ac:dyDescent="0.25">
      <c r="AC18027" s="33"/>
      <c r="AD18027" s="33"/>
      <c r="AE18027" s="33"/>
      <c r="AF18027" s="33"/>
    </row>
    <row r="18028" spans="29:32" x14ac:dyDescent="0.25">
      <c r="AC18028" s="33"/>
      <c r="AD18028" s="33"/>
      <c r="AE18028" s="33"/>
      <c r="AF18028" s="33"/>
    </row>
    <row r="18029" spans="29:32" x14ac:dyDescent="0.25">
      <c r="AC18029" s="33"/>
      <c r="AD18029" s="33"/>
      <c r="AE18029" s="33"/>
      <c r="AF18029" s="33"/>
    </row>
    <row r="18030" spans="29:32" x14ac:dyDescent="0.25">
      <c r="AC18030" s="33"/>
      <c r="AD18030" s="33"/>
      <c r="AE18030" s="33"/>
      <c r="AF18030" s="33"/>
    </row>
    <row r="18031" spans="29:32" x14ac:dyDescent="0.25">
      <c r="AC18031" s="33"/>
      <c r="AD18031" s="33"/>
      <c r="AE18031" s="33"/>
      <c r="AF18031" s="33"/>
    </row>
    <row r="18032" spans="29:32" x14ac:dyDescent="0.25">
      <c r="AC18032" s="33"/>
      <c r="AD18032" s="33"/>
      <c r="AE18032" s="33"/>
      <c r="AF18032" s="33"/>
    </row>
    <row r="18033" spans="29:32" x14ac:dyDescent="0.25">
      <c r="AC18033" s="33"/>
      <c r="AD18033" s="33"/>
      <c r="AE18033" s="33"/>
      <c r="AF18033" s="33"/>
    </row>
    <row r="18034" spans="29:32" x14ac:dyDescent="0.25">
      <c r="AC18034" s="33"/>
      <c r="AD18034" s="33"/>
      <c r="AE18034" s="33"/>
      <c r="AF18034" s="33"/>
    </row>
    <row r="18035" spans="29:32" x14ac:dyDescent="0.25">
      <c r="AC18035" s="33"/>
      <c r="AD18035" s="33"/>
      <c r="AE18035" s="33"/>
      <c r="AF18035" s="33"/>
    </row>
    <row r="18036" spans="29:32" x14ac:dyDescent="0.25">
      <c r="AC18036" s="33"/>
      <c r="AD18036" s="33"/>
      <c r="AE18036" s="33"/>
      <c r="AF18036" s="33"/>
    </row>
    <row r="18037" spans="29:32" x14ac:dyDescent="0.25">
      <c r="AC18037" s="33"/>
      <c r="AD18037" s="33"/>
      <c r="AE18037" s="33"/>
      <c r="AF18037" s="33"/>
    </row>
    <row r="18038" spans="29:32" x14ac:dyDescent="0.25">
      <c r="AC18038" s="33"/>
      <c r="AD18038" s="33"/>
      <c r="AE18038" s="33"/>
      <c r="AF18038" s="33"/>
    </row>
    <row r="18039" spans="29:32" x14ac:dyDescent="0.25">
      <c r="AC18039" s="33"/>
      <c r="AD18039" s="33"/>
      <c r="AE18039" s="33"/>
      <c r="AF18039" s="33"/>
    </row>
    <row r="18040" spans="29:32" x14ac:dyDescent="0.25">
      <c r="AC18040" s="33"/>
      <c r="AD18040" s="33"/>
      <c r="AE18040" s="33"/>
      <c r="AF18040" s="33"/>
    </row>
    <row r="18041" spans="29:32" x14ac:dyDescent="0.25">
      <c r="AC18041" s="33"/>
      <c r="AD18041" s="33"/>
      <c r="AE18041" s="33"/>
      <c r="AF18041" s="33"/>
    </row>
    <row r="18042" spans="29:32" x14ac:dyDescent="0.25">
      <c r="AC18042" s="33"/>
      <c r="AD18042" s="33"/>
      <c r="AE18042" s="33"/>
      <c r="AF18042" s="33"/>
    </row>
    <row r="18043" spans="29:32" x14ac:dyDescent="0.25">
      <c r="AC18043" s="33"/>
      <c r="AD18043" s="33"/>
      <c r="AE18043" s="33"/>
      <c r="AF18043" s="33"/>
    </row>
    <row r="18044" spans="29:32" x14ac:dyDescent="0.25">
      <c r="AC18044" s="33"/>
      <c r="AD18044" s="33"/>
      <c r="AE18044" s="33"/>
      <c r="AF18044" s="33"/>
    </row>
    <row r="18045" spans="29:32" x14ac:dyDescent="0.25">
      <c r="AC18045" s="33"/>
      <c r="AD18045" s="33"/>
      <c r="AE18045" s="33"/>
      <c r="AF18045" s="33"/>
    </row>
    <row r="18046" spans="29:32" x14ac:dyDescent="0.25">
      <c r="AC18046" s="33"/>
      <c r="AD18046" s="33"/>
      <c r="AE18046" s="33"/>
      <c r="AF18046" s="33"/>
    </row>
    <row r="18047" spans="29:32" x14ac:dyDescent="0.25">
      <c r="AC18047" s="33"/>
      <c r="AD18047" s="33"/>
      <c r="AE18047" s="33"/>
      <c r="AF18047" s="33"/>
    </row>
    <row r="18048" spans="29:32" x14ac:dyDescent="0.25">
      <c r="AC18048" s="33"/>
      <c r="AD18048" s="33"/>
      <c r="AE18048" s="33"/>
      <c r="AF18048" s="33"/>
    </row>
    <row r="18049" spans="29:32" x14ac:dyDescent="0.25">
      <c r="AC18049" s="33"/>
      <c r="AD18049" s="33"/>
      <c r="AE18049" s="33"/>
      <c r="AF18049" s="33"/>
    </row>
    <row r="18050" spans="29:32" x14ac:dyDescent="0.25">
      <c r="AC18050" s="33"/>
      <c r="AD18050" s="33"/>
      <c r="AE18050" s="33"/>
      <c r="AF18050" s="33"/>
    </row>
    <row r="18051" spans="29:32" x14ac:dyDescent="0.25">
      <c r="AC18051" s="33"/>
      <c r="AD18051" s="33"/>
      <c r="AE18051" s="33"/>
      <c r="AF18051" s="33"/>
    </row>
    <row r="18052" spans="29:32" x14ac:dyDescent="0.25">
      <c r="AC18052" s="33"/>
      <c r="AD18052" s="33"/>
      <c r="AE18052" s="33"/>
      <c r="AF18052" s="33"/>
    </row>
    <row r="18053" spans="29:32" x14ac:dyDescent="0.25">
      <c r="AC18053" s="33"/>
      <c r="AD18053" s="33"/>
      <c r="AE18053" s="33"/>
      <c r="AF18053" s="33"/>
    </row>
    <row r="18054" spans="29:32" x14ac:dyDescent="0.25">
      <c r="AC18054" s="33"/>
      <c r="AD18054" s="33"/>
      <c r="AE18054" s="33"/>
      <c r="AF18054" s="33"/>
    </row>
    <row r="18055" spans="29:32" x14ac:dyDescent="0.25">
      <c r="AC18055" s="33"/>
      <c r="AD18055" s="33"/>
      <c r="AE18055" s="33"/>
      <c r="AF18055" s="33"/>
    </row>
    <row r="18056" spans="29:32" x14ac:dyDescent="0.25">
      <c r="AC18056" s="33"/>
      <c r="AD18056" s="33"/>
      <c r="AE18056" s="33"/>
      <c r="AF18056" s="33"/>
    </row>
    <row r="18057" spans="29:32" x14ac:dyDescent="0.25">
      <c r="AC18057" s="33"/>
      <c r="AD18057" s="33"/>
      <c r="AE18057" s="33"/>
      <c r="AF18057" s="33"/>
    </row>
    <row r="18058" spans="29:32" x14ac:dyDescent="0.25">
      <c r="AC18058" s="33"/>
      <c r="AD18058" s="33"/>
      <c r="AE18058" s="33"/>
      <c r="AF18058" s="33"/>
    </row>
    <row r="18059" spans="29:32" x14ac:dyDescent="0.25">
      <c r="AC18059" s="33"/>
      <c r="AD18059" s="33"/>
      <c r="AE18059" s="33"/>
      <c r="AF18059" s="33"/>
    </row>
    <row r="18060" spans="29:32" x14ac:dyDescent="0.25">
      <c r="AC18060" s="33"/>
      <c r="AD18060" s="33"/>
      <c r="AE18060" s="33"/>
      <c r="AF18060" s="33"/>
    </row>
    <row r="18061" spans="29:32" x14ac:dyDescent="0.25">
      <c r="AC18061" s="33"/>
      <c r="AD18061" s="33"/>
      <c r="AE18061" s="33"/>
      <c r="AF18061" s="33"/>
    </row>
    <row r="18062" spans="29:32" x14ac:dyDescent="0.25">
      <c r="AC18062" s="33"/>
      <c r="AD18062" s="33"/>
      <c r="AE18062" s="33"/>
      <c r="AF18062" s="33"/>
    </row>
    <row r="18063" spans="29:32" x14ac:dyDescent="0.25">
      <c r="AC18063" s="33"/>
      <c r="AD18063" s="33"/>
      <c r="AE18063" s="33"/>
      <c r="AF18063" s="33"/>
    </row>
    <row r="18064" spans="29:32" x14ac:dyDescent="0.25">
      <c r="AC18064" s="33"/>
      <c r="AD18064" s="33"/>
      <c r="AE18064" s="33"/>
      <c r="AF18064" s="33"/>
    </row>
    <row r="18065" spans="29:32" x14ac:dyDescent="0.25">
      <c r="AC18065" s="33"/>
      <c r="AD18065" s="33"/>
      <c r="AE18065" s="33"/>
      <c r="AF18065" s="33"/>
    </row>
    <row r="18066" spans="29:32" x14ac:dyDescent="0.25">
      <c r="AC18066" s="33"/>
      <c r="AD18066" s="33"/>
      <c r="AE18066" s="33"/>
      <c r="AF18066" s="33"/>
    </row>
    <row r="18067" spans="29:32" x14ac:dyDescent="0.25">
      <c r="AC18067" s="33"/>
      <c r="AD18067" s="33"/>
      <c r="AE18067" s="33"/>
      <c r="AF18067" s="33"/>
    </row>
    <row r="18068" spans="29:32" x14ac:dyDescent="0.25">
      <c r="AC18068" s="33"/>
      <c r="AD18068" s="33"/>
      <c r="AE18068" s="33"/>
      <c r="AF18068" s="33"/>
    </row>
    <row r="18069" spans="29:32" x14ac:dyDescent="0.25">
      <c r="AC18069" s="33"/>
      <c r="AD18069" s="33"/>
      <c r="AE18069" s="33"/>
      <c r="AF18069" s="33"/>
    </row>
    <row r="18070" spans="29:32" x14ac:dyDescent="0.25">
      <c r="AC18070" s="33"/>
      <c r="AD18070" s="33"/>
      <c r="AE18070" s="33"/>
      <c r="AF18070" s="33"/>
    </row>
    <row r="18071" spans="29:32" x14ac:dyDescent="0.25">
      <c r="AC18071" s="33"/>
      <c r="AD18071" s="33"/>
      <c r="AE18071" s="33"/>
      <c r="AF18071" s="33"/>
    </row>
    <row r="18072" spans="29:32" x14ac:dyDescent="0.25">
      <c r="AC18072" s="33"/>
      <c r="AD18072" s="33"/>
      <c r="AE18072" s="33"/>
      <c r="AF18072" s="33"/>
    </row>
    <row r="18073" spans="29:32" x14ac:dyDescent="0.25">
      <c r="AC18073" s="33"/>
      <c r="AD18073" s="33"/>
      <c r="AE18073" s="33"/>
      <c r="AF18073" s="33"/>
    </row>
    <row r="18074" spans="29:32" x14ac:dyDescent="0.25">
      <c r="AC18074" s="33"/>
      <c r="AD18074" s="33"/>
      <c r="AE18074" s="33"/>
      <c r="AF18074" s="33"/>
    </row>
    <row r="18075" spans="29:32" x14ac:dyDescent="0.25">
      <c r="AC18075" s="33"/>
      <c r="AD18075" s="33"/>
      <c r="AE18075" s="33"/>
      <c r="AF18075" s="33"/>
    </row>
    <row r="18076" spans="29:32" x14ac:dyDescent="0.25">
      <c r="AC18076" s="33"/>
      <c r="AD18076" s="33"/>
      <c r="AE18076" s="33"/>
      <c r="AF18076" s="33"/>
    </row>
    <row r="18077" spans="29:32" x14ac:dyDescent="0.25">
      <c r="AC18077" s="33"/>
      <c r="AD18077" s="33"/>
      <c r="AE18077" s="33"/>
      <c r="AF18077" s="33"/>
    </row>
    <row r="18078" spans="29:32" x14ac:dyDescent="0.25">
      <c r="AC18078" s="33"/>
      <c r="AD18078" s="33"/>
      <c r="AE18078" s="33"/>
      <c r="AF18078" s="33"/>
    </row>
    <row r="18079" spans="29:32" x14ac:dyDescent="0.25">
      <c r="AC18079" s="33"/>
      <c r="AD18079" s="33"/>
      <c r="AE18079" s="33"/>
      <c r="AF18079" s="33"/>
    </row>
    <row r="18080" spans="29:32" x14ac:dyDescent="0.25">
      <c r="AC18080" s="33"/>
      <c r="AD18080" s="33"/>
      <c r="AE18080" s="33"/>
      <c r="AF18080" s="33"/>
    </row>
    <row r="18081" spans="29:32" x14ac:dyDescent="0.25">
      <c r="AC18081" s="33"/>
      <c r="AD18081" s="33"/>
      <c r="AE18081" s="33"/>
      <c r="AF18081" s="33"/>
    </row>
    <row r="18082" spans="29:32" x14ac:dyDescent="0.25">
      <c r="AC18082" s="33"/>
      <c r="AD18082" s="33"/>
      <c r="AE18082" s="33"/>
      <c r="AF18082" s="33"/>
    </row>
    <row r="18083" spans="29:32" x14ac:dyDescent="0.25">
      <c r="AC18083" s="33"/>
      <c r="AD18083" s="33"/>
      <c r="AE18083" s="33"/>
      <c r="AF18083" s="33"/>
    </row>
    <row r="18084" spans="29:32" x14ac:dyDescent="0.25">
      <c r="AC18084" s="33"/>
      <c r="AD18084" s="33"/>
      <c r="AE18084" s="33"/>
      <c r="AF18084" s="33"/>
    </row>
    <row r="18085" spans="29:32" x14ac:dyDescent="0.25">
      <c r="AC18085" s="33"/>
      <c r="AD18085" s="33"/>
      <c r="AE18085" s="33"/>
      <c r="AF18085" s="33"/>
    </row>
    <row r="18086" spans="29:32" x14ac:dyDescent="0.25">
      <c r="AC18086" s="33"/>
      <c r="AD18086" s="33"/>
      <c r="AE18086" s="33"/>
      <c r="AF18086" s="33"/>
    </row>
    <row r="18087" spans="29:32" x14ac:dyDescent="0.25">
      <c r="AC18087" s="33"/>
      <c r="AD18087" s="33"/>
      <c r="AE18087" s="33"/>
      <c r="AF18087" s="33"/>
    </row>
    <row r="18088" spans="29:32" x14ac:dyDescent="0.25">
      <c r="AC18088" s="33"/>
      <c r="AD18088" s="33"/>
      <c r="AE18088" s="33"/>
      <c r="AF18088" s="33"/>
    </row>
    <row r="18089" spans="29:32" x14ac:dyDescent="0.25">
      <c r="AC18089" s="33"/>
      <c r="AD18089" s="33"/>
      <c r="AE18089" s="33"/>
      <c r="AF18089" s="33"/>
    </row>
    <row r="18090" spans="29:32" x14ac:dyDescent="0.25">
      <c r="AC18090" s="33"/>
      <c r="AD18090" s="33"/>
      <c r="AE18090" s="33"/>
      <c r="AF18090" s="33"/>
    </row>
    <row r="18091" spans="29:32" x14ac:dyDescent="0.25">
      <c r="AC18091" s="33"/>
      <c r="AD18091" s="33"/>
      <c r="AE18091" s="33"/>
      <c r="AF18091" s="33"/>
    </row>
    <row r="18092" spans="29:32" x14ac:dyDescent="0.25">
      <c r="AC18092" s="33"/>
      <c r="AD18092" s="33"/>
      <c r="AE18092" s="33"/>
      <c r="AF18092" s="33"/>
    </row>
    <row r="18093" spans="29:32" x14ac:dyDescent="0.25">
      <c r="AC18093" s="33"/>
      <c r="AD18093" s="33"/>
      <c r="AE18093" s="33"/>
      <c r="AF18093" s="33"/>
    </row>
    <row r="18094" spans="29:32" x14ac:dyDescent="0.25">
      <c r="AC18094" s="33"/>
      <c r="AD18094" s="33"/>
      <c r="AE18094" s="33"/>
      <c r="AF18094" s="33"/>
    </row>
    <row r="18095" spans="29:32" x14ac:dyDescent="0.25">
      <c r="AC18095" s="33"/>
      <c r="AD18095" s="33"/>
      <c r="AE18095" s="33"/>
      <c r="AF18095" s="33"/>
    </row>
    <row r="18096" spans="29:32" x14ac:dyDescent="0.25">
      <c r="AC18096" s="33"/>
      <c r="AD18096" s="33"/>
      <c r="AE18096" s="33"/>
      <c r="AF18096" s="33"/>
    </row>
    <row r="18097" spans="29:32" x14ac:dyDescent="0.25">
      <c r="AC18097" s="33"/>
      <c r="AD18097" s="33"/>
      <c r="AE18097" s="33"/>
      <c r="AF18097" s="33"/>
    </row>
    <row r="18098" spans="29:32" x14ac:dyDescent="0.25">
      <c r="AC18098" s="33"/>
      <c r="AD18098" s="33"/>
      <c r="AE18098" s="33"/>
      <c r="AF18098" s="33"/>
    </row>
    <row r="18099" spans="29:32" x14ac:dyDescent="0.25">
      <c r="AC18099" s="33"/>
      <c r="AD18099" s="33"/>
      <c r="AE18099" s="33"/>
      <c r="AF18099" s="33"/>
    </row>
    <row r="18100" spans="29:32" x14ac:dyDescent="0.25">
      <c r="AC18100" s="33"/>
      <c r="AD18100" s="33"/>
      <c r="AE18100" s="33"/>
      <c r="AF18100" s="33"/>
    </row>
    <row r="18101" spans="29:32" x14ac:dyDescent="0.25">
      <c r="AC18101" s="33"/>
      <c r="AD18101" s="33"/>
      <c r="AE18101" s="33"/>
      <c r="AF18101" s="33"/>
    </row>
    <row r="18102" spans="29:32" x14ac:dyDescent="0.25">
      <c r="AC18102" s="33"/>
      <c r="AD18102" s="33"/>
      <c r="AE18102" s="33"/>
      <c r="AF18102" s="33"/>
    </row>
    <row r="18103" spans="29:32" x14ac:dyDescent="0.25">
      <c r="AC18103" s="33"/>
      <c r="AD18103" s="33"/>
      <c r="AE18103" s="33"/>
      <c r="AF18103" s="33"/>
    </row>
    <row r="18104" spans="29:32" x14ac:dyDescent="0.25">
      <c r="AC18104" s="33"/>
      <c r="AD18104" s="33"/>
      <c r="AE18104" s="33"/>
      <c r="AF18104" s="33"/>
    </row>
    <row r="18105" spans="29:32" x14ac:dyDescent="0.25">
      <c r="AC18105" s="33"/>
      <c r="AD18105" s="33"/>
      <c r="AE18105" s="33"/>
      <c r="AF18105" s="33"/>
    </row>
    <row r="18106" spans="29:32" x14ac:dyDescent="0.25">
      <c r="AC18106" s="33"/>
      <c r="AD18106" s="33"/>
      <c r="AE18106" s="33"/>
      <c r="AF18106" s="33"/>
    </row>
    <row r="18107" spans="29:32" x14ac:dyDescent="0.25">
      <c r="AC18107" s="33"/>
      <c r="AD18107" s="33"/>
      <c r="AE18107" s="33"/>
      <c r="AF18107" s="33"/>
    </row>
    <row r="18108" spans="29:32" x14ac:dyDescent="0.25">
      <c r="AC18108" s="33"/>
      <c r="AD18108" s="33"/>
      <c r="AE18108" s="33"/>
      <c r="AF18108" s="33"/>
    </row>
    <row r="18109" spans="29:32" x14ac:dyDescent="0.25">
      <c r="AC18109" s="33"/>
      <c r="AD18109" s="33"/>
      <c r="AE18109" s="33"/>
      <c r="AF18109" s="33"/>
    </row>
    <row r="18110" spans="29:32" x14ac:dyDescent="0.25">
      <c r="AC18110" s="33"/>
      <c r="AD18110" s="33"/>
      <c r="AE18110" s="33"/>
      <c r="AF18110" s="33"/>
    </row>
    <row r="18111" spans="29:32" x14ac:dyDescent="0.25">
      <c r="AC18111" s="33"/>
      <c r="AD18111" s="33"/>
      <c r="AE18111" s="33"/>
      <c r="AF18111" s="33"/>
    </row>
    <row r="18112" spans="29:32" x14ac:dyDescent="0.25">
      <c r="AC18112" s="33"/>
      <c r="AD18112" s="33"/>
      <c r="AE18112" s="33"/>
      <c r="AF18112" s="33"/>
    </row>
    <row r="18113" spans="29:32" x14ac:dyDescent="0.25">
      <c r="AC18113" s="33"/>
      <c r="AD18113" s="33"/>
      <c r="AE18113" s="33"/>
      <c r="AF18113" s="33"/>
    </row>
    <row r="18114" spans="29:32" x14ac:dyDescent="0.25">
      <c r="AC18114" s="33"/>
      <c r="AD18114" s="33"/>
      <c r="AE18114" s="33"/>
      <c r="AF18114" s="33"/>
    </row>
    <row r="18115" spans="29:32" x14ac:dyDescent="0.25">
      <c r="AC18115" s="33"/>
      <c r="AD18115" s="33"/>
      <c r="AE18115" s="33"/>
      <c r="AF18115" s="33"/>
    </row>
    <row r="18116" spans="29:32" x14ac:dyDescent="0.25">
      <c r="AC18116" s="33"/>
      <c r="AD18116" s="33"/>
      <c r="AE18116" s="33"/>
      <c r="AF18116" s="33"/>
    </row>
    <row r="18117" spans="29:32" x14ac:dyDescent="0.25">
      <c r="AC18117" s="33"/>
      <c r="AD18117" s="33"/>
      <c r="AE18117" s="33"/>
      <c r="AF18117" s="33"/>
    </row>
    <row r="18118" spans="29:32" x14ac:dyDescent="0.25">
      <c r="AC18118" s="33"/>
      <c r="AD18118" s="33"/>
      <c r="AE18118" s="33"/>
      <c r="AF18118" s="33"/>
    </row>
    <row r="18119" spans="29:32" x14ac:dyDescent="0.25">
      <c r="AC18119" s="33"/>
      <c r="AD18119" s="33"/>
      <c r="AE18119" s="33"/>
      <c r="AF18119" s="33"/>
    </row>
    <row r="18120" spans="29:32" x14ac:dyDescent="0.25">
      <c r="AC18120" s="33"/>
      <c r="AD18120" s="33"/>
      <c r="AE18120" s="33"/>
      <c r="AF18120" s="33"/>
    </row>
    <row r="18121" spans="29:32" x14ac:dyDescent="0.25">
      <c r="AC18121" s="33"/>
      <c r="AD18121" s="33"/>
      <c r="AE18121" s="33"/>
      <c r="AF18121" s="33"/>
    </row>
    <row r="18122" spans="29:32" x14ac:dyDescent="0.25">
      <c r="AC18122" s="33"/>
      <c r="AD18122" s="33"/>
      <c r="AE18122" s="33"/>
      <c r="AF18122" s="33"/>
    </row>
    <row r="18123" spans="29:32" x14ac:dyDescent="0.25">
      <c r="AC18123" s="33"/>
      <c r="AD18123" s="33"/>
      <c r="AE18123" s="33"/>
      <c r="AF18123" s="33"/>
    </row>
    <row r="18124" spans="29:32" x14ac:dyDescent="0.25">
      <c r="AC18124" s="33"/>
      <c r="AD18124" s="33"/>
      <c r="AE18124" s="33"/>
      <c r="AF18124" s="33"/>
    </row>
    <row r="18125" spans="29:32" x14ac:dyDescent="0.25">
      <c r="AC18125" s="33"/>
      <c r="AD18125" s="33"/>
      <c r="AE18125" s="33"/>
      <c r="AF18125" s="33"/>
    </row>
    <row r="18126" spans="29:32" x14ac:dyDescent="0.25">
      <c r="AC18126" s="33"/>
      <c r="AD18126" s="33"/>
      <c r="AE18126" s="33"/>
      <c r="AF18126" s="33"/>
    </row>
    <row r="18127" spans="29:32" x14ac:dyDescent="0.25">
      <c r="AC18127" s="33"/>
      <c r="AD18127" s="33"/>
      <c r="AE18127" s="33"/>
      <c r="AF18127" s="33"/>
    </row>
    <row r="18128" spans="29:32" x14ac:dyDescent="0.25">
      <c r="AC18128" s="33"/>
      <c r="AD18128" s="33"/>
      <c r="AE18128" s="33"/>
      <c r="AF18128" s="33"/>
    </row>
    <row r="18129" spans="29:32" x14ac:dyDescent="0.25">
      <c r="AC18129" s="33"/>
      <c r="AD18129" s="33"/>
      <c r="AE18129" s="33"/>
      <c r="AF18129" s="33"/>
    </row>
    <row r="18130" spans="29:32" x14ac:dyDescent="0.25">
      <c r="AC18130" s="33"/>
      <c r="AD18130" s="33"/>
      <c r="AE18130" s="33"/>
      <c r="AF18130" s="33"/>
    </row>
    <row r="18131" spans="29:32" x14ac:dyDescent="0.25">
      <c r="AC18131" s="33"/>
      <c r="AD18131" s="33"/>
      <c r="AE18131" s="33"/>
      <c r="AF18131" s="33"/>
    </row>
    <row r="18132" spans="29:32" x14ac:dyDescent="0.25">
      <c r="AC18132" s="33"/>
      <c r="AD18132" s="33"/>
      <c r="AE18132" s="33"/>
      <c r="AF18132" s="33"/>
    </row>
    <row r="18133" spans="29:32" x14ac:dyDescent="0.25">
      <c r="AC18133" s="33"/>
      <c r="AD18133" s="33"/>
      <c r="AE18133" s="33"/>
      <c r="AF18133" s="33"/>
    </row>
    <row r="18134" spans="29:32" x14ac:dyDescent="0.25">
      <c r="AC18134" s="33"/>
      <c r="AD18134" s="33"/>
      <c r="AE18134" s="33"/>
      <c r="AF18134" s="33"/>
    </row>
    <row r="18135" spans="29:32" x14ac:dyDescent="0.25">
      <c r="AC18135" s="33"/>
      <c r="AD18135" s="33"/>
      <c r="AE18135" s="33"/>
      <c r="AF18135" s="33"/>
    </row>
    <row r="18136" spans="29:32" x14ac:dyDescent="0.25">
      <c r="AC18136" s="33"/>
      <c r="AD18136" s="33"/>
      <c r="AE18136" s="33"/>
      <c r="AF18136" s="33"/>
    </row>
    <row r="18137" spans="29:32" x14ac:dyDescent="0.25">
      <c r="AC18137" s="33"/>
      <c r="AD18137" s="33"/>
      <c r="AE18137" s="33"/>
      <c r="AF18137" s="33"/>
    </row>
    <row r="18138" spans="29:32" x14ac:dyDescent="0.25">
      <c r="AC18138" s="33"/>
      <c r="AD18138" s="33"/>
      <c r="AE18138" s="33"/>
      <c r="AF18138" s="33"/>
    </row>
    <row r="18139" spans="29:32" x14ac:dyDescent="0.25">
      <c r="AC18139" s="33"/>
      <c r="AD18139" s="33"/>
      <c r="AE18139" s="33"/>
      <c r="AF18139" s="33"/>
    </row>
    <row r="18140" spans="29:32" x14ac:dyDescent="0.25">
      <c r="AC18140" s="33"/>
      <c r="AD18140" s="33"/>
      <c r="AE18140" s="33"/>
      <c r="AF18140" s="33"/>
    </row>
    <row r="18141" spans="29:32" x14ac:dyDescent="0.25">
      <c r="AC18141" s="33"/>
      <c r="AD18141" s="33"/>
      <c r="AE18141" s="33"/>
      <c r="AF18141" s="33"/>
    </row>
    <row r="18142" spans="29:32" x14ac:dyDescent="0.25">
      <c r="AC18142" s="33"/>
      <c r="AD18142" s="33"/>
      <c r="AE18142" s="33"/>
      <c r="AF18142" s="33"/>
    </row>
    <row r="18143" spans="29:32" x14ac:dyDescent="0.25">
      <c r="AC18143" s="33"/>
      <c r="AD18143" s="33"/>
      <c r="AE18143" s="33"/>
      <c r="AF18143" s="33"/>
    </row>
    <row r="18144" spans="29:32" x14ac:dyDescent="0.25">
      <c r="AC18144" s="33"/>
      <c r="AD18144" s="33"/>
      <c r="AE18144" s="33"/>
      <c r="AF18144" s="33"/>
    </row>
    <row r="18145" spans="29:32" x14ac:dyDescent="0.25">
      <c r="AC18145" s="33"/>
      <c r="AD18145" s="33"/>
      <c r="AE18145" s="33"/>
      <c r="AF18145" s="33"/>
    </row>
    <row r="18146" spans="29:32" x14ac:dyDescent="0.25">
      <c r="AC18146" s="33"/>
      <c r="AD18146" s="33"/>
      <c r="AE18146" s="33"/>
      <c r="AF18146" s="33"/>
    </row>
    <row r="18147" spans="29:32" x14ac:dyDescent="0.25">
      <c r="AC18147" s="33"/>
      <c r="AD18147" s="33"/>
      <c r="AE18147" s="33"/>
      <c r="AF18147" s="33"/>
    </row>
    <row r="18148" spans="29:32" x14ac:dyDescent="0.25">
      <c r="AC18148" s="33"/>
      <c r="AD18148" s="33"/>
      <c r="AE18148" s="33"/>
      <c r="AF18148" s="33"/>
    </row>
    <row r="18149" spans="29:32" x14ac:dyDescent="0.25">
      <c r="AC18149" s="33"/>
      <c r="AD18149" s="33"/>
      <c r="AE18149" s="33"/>
      <c r="AF18149" s="33"/>
    </row>
    <row r="18150" spans="29:32" x14ac:dyDescent="0.25">
      <c r="AC18150" s="33"/>
      <c r="AD18150" s="33"/>
      <c r="AE18150" s="33"/>
      <c r="AF18150" s="33"/>
    </row>
    <row r="18151" spans="29:32" x14ac:dyDescent="0.25">
      <c r="AC18151" s="33"/>
      <c r="AD18151" s="33"/>
      <c r="AE18151" s="33"/>
      <c r="AF18151" s="33"/>
    </row>
    <row r="18152" spans="29:32" x14ac:dyDescent="0.25">
      <c r="AC18152" s="33"/>
      <c r="AD18152" s="33"/>
      <c r="AE18152" s="33"/>
      <c r="AF18152" s="33"/>
    </row>
    <row r="18153" spans="29:32" x14ac:dyDescent="0.25">
      <c r="AC18153" s="33"/>
      <c r="AD18153" s="33"/>
      <c r="AE18153" s="33"/>
      <c r="AF18153" s="33"/>
    </row>
    <row r="18154" spans="29:32" x14ac:dyDescent="0.25">
      <c r="AC18154" s="33"/>
      <c r="AD18154" s="33"/>
      <c r="AE18154" s="33"/>
      <c r="AF18154" s="33"/>
    </row>
    <row r="18155" spans="29:32" x14ac:dyDescent="0.25">
      <c r="AC18155" s="33"/>
      <c r="AD18155" s="33"/>
      <c r="AE18155" s="33"/>
      <c r="AF18155" s="33"/>
    </row>
    <row r="18156" spans="29:32" x14ac:dyDescent="0.25">
      <c r="AC18156" s="33"/>
      <c r="AD18156" s="33"/>
      <c r="AE18156" s="33"/>
      <c r="AF18156" s="33"/>
    </row>
    <row r="18157" spans="29:32" x14ac:dyDescent="0.25">
      <c r="AC18157" s="33"/>
      <c r="AD18157" s="33"/>
      <c r="AE18157" s="33"/>
      <c r="AF18157" s="33"/>
    </row>
    <row r="18158" spans="29:32" x14ac:dyDescent="0.25">
      <c r="AC18158" s="33"/>
      <c r="AD18158" s="33"/>
      <c r="AE18158" s="33"/>
      <c r="AF18158" s="33"/>
    </row>
    <row r="18159" spans="29:32" x14ac:dyDescent="0.25">
      <c r="AC18159" s="33"/>
      <c r="AD18159" s="33"/>
      <c r="AE18159" s="33"/>
      <c r="AF18159" s="33"/>
    </row>
    <row r="18160" spans="29:32" x14ac:dyDescent="0.25">
      <c r="AC18160" s="33"/>
      <c r="AD18160" s="33"/>
      <c r="AE18160" s="33"/>
      <c r="AF18160" s="33"/>
    </row>
    <row r="18161" spans="29:32" x14ac:dyDescent="0.25">
      <c r="AC18161" s="33"/>
      <c r="AD18161" s="33"/>
      <c r="AE18161" s="33"/>
      <c r="AF18161" s="33"/>
    </row>
    <row r="18162" spans="29:32" x14ac:dyDescent="0.25">
      <c r="AC18162" s="33"/>
      <c r="AD18162" s="33"/>
      <c r="AE18162" s="33"/>
      <c r="AF18162" s="33"/>
    </row>
    <row r="18163" spans="29:32" x14ac:dyDescent="0.25">
      <c r="AC18163" s="33"/>
      <c r="AD18163" s="33"/>
      <c r="AE18163" s="33"/>
      <c r="AF18163" s="33"/>
    </row>
    <row r="18164" spans="29:32" x14ac:dyDescent="0.25">
      <c r="AC18164" s="33"/>
      <c r="AD18164" s="33"/>
      <c r="AE18164" s="33"/>
      <c r="AF18164" s="33"/>
    </row>
    <row r="18165" spans="29:32" x14ac:dyDescent="0.25">
      <c r="AC18165" s="33"/>
      <c r="AD18165" s="33"/>
      <c r="AE18165" s="33"/>
      <c r="AF18165" s="33"/>
    </row>
    <row r="18166" spans="29:32" x14ac:dyDescent="0.25">
      <c r="AC18166" s="33"/>
      <c r="AD18166" s="33"/>
      <c r="AE18166" s="33"/>
      <c r="AF18166" s="33"/>
    </row>
    <row r="18167" spans="29:32" x14ac:dyDescent="0.25">
      <c r="AC18167" s="33"/>
      <c r="AD18167" s="33"/>
      <c r="AE18167" s="33"/>
      <c r="AF18167" s="33"/>
    </row>
    <row r="18168" spans="29:32" x14ac:dyDescent="0.25">
      <c r="AC18168" s="33"/>
      <c r="AD18168" s="33"/>
      <c r="AE18168" s="33"/>
      <c r="AF18168" s="33"/>
    </row>
    <row r="18169" spans="29:32" x14ac:dyDescent="0.25">
      <c r="AC18169" s="33"/>
      <c r="AD18169" s="33"/>
      <c r="AE18169" s="33"/>
      <c r="AF18169" s="33"/>
    </row>
    <row r="18170" spans="29:32" x14ac:dyDescent="0.25">
      <c r="AC18170" s="33"/>
      <c r="AD18170" s="33"/>
      <c r="AE18170" s="33"/>
      <c r="AF18170" s="33"/>
    </row>
    <row r="18171" spans="29:32" x14ac:dyDescent="0.25">
      <c r="AC18171" s="33"/>
      <c r="AD18171" s="33"/>
      <c r="AE18171" s="33"/>
      <c r="AF18171" s="33"/>
    </row>
    <row r="18172" spans="29:32" x14ac:dyDescent="0.25">
      <c r="AC18172" s="33"/>
      <c r="AD18172" s="33"/>
      <c r="AE18172" s="33"/>
      <c r="AF18172" s="33"/>
    </row>
    <row r="18173" spans="29:32" x14ac:dyDescent="0.25">
      <c r="AC18173" s="33"/>
      <c r="AD18173" s="33"/>
      <c r="AE18173" s="33"/>
      <c r="AF18173" s="33"/>
    </row>
    <row r="18174" spans="29:32" x14ac:dyDescent="0.25">
      <c r="AC18174" s="33"/>
      <c r="AD18174" s="33"/>
      <c r="AE18174" s="33"/>
      <c r="AF18174" s="33"/>
    </row>
    <row r="18175" spans="29:32" x14ac:dyDescent="0.25">
      <c r="AC18175" s="33"/>
      <c r="AD18175" s="33"/>
      <c r="AE18175" s="33"/>
      <c r="AF18175" s="33"/>
    </row>
    <row r="18176" spans="29:32" x14ac:dyDescent="0.25">
      <c r="AC18176" s="33"/>
      <c r="AD18176" s="33"/>
      <c r="AE18176" s="33"/>
      <c r="AF18176" s="33"/>
    </row>
    <row r="18177" spans="29:32" x14ac:dyDescent="0.25">
      <c r="AC18177" s="33"/>
      <c r="AD18177" s="33"/>
      <c r="AE18177" s="33"/>
      <c r="AF18177" s="33"/>
    </row>
    <row r="18178" spans="29:32" x14ac:dyDescent="0.25">
      <c r="AC18178" s="33"/>
      <c r="AD18178" s="33"/>
      <c r="AE18178" s="33"/>
      <c r="AF18178" s="33"/>
    </row>
    <row r="18179" spans="29:32" x14ac:dyDescent="0.25">
      <c r="AC18179" s="33"/>
      <c r="AD18179" s="33"/>
      <c r="AE18179" s="33"/>
      <c r="AF18179" s="33"/>
    </row>
    <row r="18180" spans="29:32" x14ac:dyDescent="0.25">
      <c r="AC18180" s="33"/>
      <c r="AD18180" s="33"/>
      <c r="AE18180" s="33"/>
      <c r="AF18180" s="33"/>
    </row>
    <row r="18181" spans="29:32" x14ac:dyDescent="0.25">
      <c r="AC18181" s="33"/>
      <c r="AD18181" s="33"/>
      <c r="AE18181" s="33"/>
      <c r="AF18181" s="33"/>
    </row>
    <row r="18182" spans="29:32" x14ac:dyDescent="0.25">
      <c r="AC18182" s="33"/>
      <c r="AD18182" s="33"/>
      <c r="AE18182" s="33"/>
      <c r="AF18182" s="33"/>
    </row>
    <row r="18183" spans="29:32" x14ac:dyDescent="0.25">
      <c r="AC18183" s="33"/>
      <c r="AD18183" s="33"/>
      <c r="AE18183" s="33"/>
      <c r="AF18183" s="33"/>
    </row>
    <row r="18184" spans="29:32" x14ac:dyDescent="0.25">
      <c r="AC18184" s="33"/>
      <c r="AD18184" s="33"/>
      <c r="AE18184" s="33"/>
      <c r="AF18184" s="33"/>
    </row>
    <row r="18185" spans="29:32" x14ac:dyDescent="0.25">
      <c r="AC18185" s="33"/>
      <c r="AD18185" s="33"/>
      <c r="AE18185" s="33"/>
      <c r="AF18185" s="33"/>
    </row>
    <row r="18186" spans="29:32" x14ac:dyDescent="0.25">
      <c r="AC18186" s="33"/>
      <c r="AD18186" s="33"/>
      <c r="AE18186" s="33"/>
      <c r="AF18186" s="33"/>
    </row>
    <row r="18187" spans="29:32" x14ac:dyDescent="0.25">
      <c r="AC18187" s="33"/>
      <c r="AD18187" s="33"/>
      <c r="AE18187" s="33"/>
      <c r="AF18187" s="33"/>
    </row>
    <row r="18188" spans="29:32" x14ac:dyDescent="0.25">
      <c r="AC18188" s="33"/>
      <c r="AD18188" s="33"/>
      <c r="AE18188" s="33"/>
      <c r="AF18188" s="33"/>
    </row>
    <row r="18189" spans="29:32" x14ac:dyDescent="0.25">
      <c r="AC18189" s="33"/>
      <c r="AD18189" s="33"/>
      <c r="AE18189" s="33"/>
      <c r="AF18189" s="33"/>
    </row>
    <row r="18190" spans="29:32" x14ac:dyDescent="0.25">
      <c r="AC18190" s="33"/>
      <c r="AD18190" s="33"/>
      <c r="AE18190" s="33"/>
      <c r="AF18190" s="33"/>
    </row>
    <row r="18191" spans="29:32" x14ac:dyDescent="0.25">
      <c r="AC18191" s="33"/>
      <c r="AD18191" s="33"/>
      <c r="AE18191" s="33"/>
      <c r="AF18191" s="33"/>
    </row>
    <row r="18192" spans="29:32" x14ac:dyDescent="0.25">
      <c r="AC18192" s="33"/>
      <c r="AD18192" s="33"/>
      <c r="AE18192" s="33"/>
      <c r="AF18192" s="33"/>
    </row>
    <row r="18193" spans="29:32" x14ac:dyDescent="0.25">
      <c r="AC18193" s="33"/>
      <c r="AD18193" s="33"/>
      <c r="AE18193" s="33"/>
      <c r="AF18193" s="33"/>
    </row>
    <row r="18194" spans="29:32" x14ac:dyDescent="0.25">
      <c r="AC18194" s="33"/>
      <c r="AD18194" s="33"/>
      <c r="AE18194" s="33"/>
      <c r="AF18194" s="33"/>
    </row>
    <row r="18195" spans="29:32" x14ac:dyDescent="0.25">
      <c r="AC18195" s="33"/>
      <c r="AD18195" s="33"/>
      <c r="AE18195" s="33"/>
      <c r="AF18195" s="33"/>
    </row>
    <row r="18196" spans="29:32" x14ac:dyDescent="0.25">
      <c r="AC18196" s="33"/>
      <c r="AD18196" s="33"/>
      <c r="AE18196" s="33"/>
      <c r="AF18196" s="33"/>
    </row>
    <row r="18197" spans="29:32" x14ac:dyDescent="0.25">
      <c r="AC18197" s="33"/>
      <c r="AD18197" s="33"/>
      <c r="AE18197" s="33"/>
      <c r="AF18197" s="33"/>
    </row>
    <row r="18198" spans="29:32" x14ac:dyDescent="0.25">
      <c r="AC18198" s="33"/>
      <c r="AD18198" s="33"/>
      <c r="AE18198" s="33"/>
      <c r="AF18198" s="33"/>
    </row>
    <row r="18199" spans="29:32" x14ac:dyDescent="0.25">
      <c r="AC18199" s="33"/>
      <c r="AD18199" s="33"/>
      <c r="AE18199" s="33"/>
      <c r="AF18199" s="33"/>
    </row>
    <row r="18200" spans="29:32" x14ac:dyDescent="0.25">
      <c r="AC18200" s="33"/>
      <c r="AD18200" s="33"/>
      <c r="AE18200" s="33"/>
      <c r="AF18200" s="33"/>
    </row>
    <row r="18201" spans="29:32" x14ac:dyDescent="0.25">
      <c r="AC18201" s="33"/>
      <c r="AD18201" s="33"/>
      <c r="AE18201" s="33"/>
      <c r="AF18201" s="33"/>
    </row>
    <row r="18202" spans="29:32" x14ac:dyDescent="0.25">
      <c r="AC18202" s="33"/>
      <c r="AD18202" s="33"/>
      <c r="AE18202" s="33"/>
      <c r="AF18202" s="33"/>
    </row>
    <row r="18203" spans="29:32" x14ac:dyDescent="0.25">
      <c r="AC18203" s="33"/>
      <c r="AD18203" s="33"/>
      <c r="AE18203" s="33"/>
      <c r="AF18203" s="33"/>
    </row>
    <row r="18204" spans="29:32" x14ac:dyDescent="0.25">
      <c r="AC18204" s="33"/>
      <c r="AD18204" s="33"/>
      <c r="AE18204" s="33"/>
      <c r="AF18204" s="33"/>
    </row>
    <row r="18205" spans="29:32" x14ac:dyDescent="0.25">
      <c r="AC18205" s="33"/>
      <c r="AD18205" s="33"/>
      <c r="AE18205" s="33"/>
      <c r="AF18205" s="33"/>
    </row>
    <row r="18206" spans="29:32" x14ac:dyDescent="0.25">
      <c r="AC18206" s="33"/>
      <c r="AD18206" s="33"/>
      <c r="AE18206" s="33"/>
      <c r="AF18206" s="33"/>
    </row>
    <row r="18207" spans="29:32" x14ac:dyDescent="0.25">
      <c r="AC18207" s="33"/>
      <c r="AD18207" s="33"/>
      <c r="AE18207" s="33"/>
      <c r="AF18207" s="33"/>
    </row>
    <row r="18208" spans="29:32" x14ac:dyDescent="0.25">
      <c r="AC18208" s="33"/>
      <c r="AD18208" s="33"/>
      <c r="AE18208" s="33"/>
      <c r="AF18208" s="33"/>
    </row>
    <row r="18209" spans="29:32" x14ac:dyDescent="0.25">
      <c r="AC18209" s="33"/>
      <c r="AD18209" s="33"/>
      <c r="AE18209" s="33"/>
      <c r="AF18209" s="33"/>
    </row>
    <row r="18210" spans="29:32" x14ac:dyDescent="0.25">
      <c r="AC18210" s="33"/>
      <c r="AD18210" s="33"/>
      <c r="AE18210" s="33"/>
      <c r="AF18210" s="33"/>
    </row>
    <row r="18211" spans="29:32" x14ac:dyDescent="0.25">
      <c r="AC18211" s="33"/>
      <c r="AD18211" s="33"/>
      <c r="AE18211" s="33"/>
      <c r="AF18211" s="33"/>
    </row>
    <row r="18212" spans="29:32" x14ac:dyDescent="0.25">
      <c r="AC18212" s="33"/>
      <c r="AD18212" s="33"/>
      <c r="AE18212" s="33"/>
      <c r="AF18212" s="33"/>
    </row>
    <row r="18213" spans="29:32" x14ac:dyDescent="0.25">
      <c r="AC18213" s="33"/>
      <c r="AD18213" s="33"/>
      <c r="AE18213" s="33"/>
      <c r="AF18213" s="33"/>
    </row>
    <row r="18214" spans="29:32" x14ac:dyDescent="0.25">
      <c r="AC18214" s="33"/>
      <c r="AD18214" s="33"/>
      <c r="AE18214" s="33"/>
      <c r="AF18214" s="33"/>
    </row>
    <row r="18215" spans="29:32" x14ac:dyDescent="0.25">
      <c r="AC18215" s="33"/>
      <c r="AD18215" s="33"/>
      <c r="AE18215" s="33"/>
      <c r="AF18215" s="33"/>
    </row>
    <row r="18216" spans="29:32" x14ac:dyDescent="0.25">
      <c r="AC18216" s="33"/>
      <c r="AD18216" s="33"/>
      <c r="AE18216" s="33"/>
      <c r="AF18216" s="33"/>
    </row>
    <row r="18217" spans="29:32" x14ac:dyDescent="0.25">
      <c r="AC18217" s="33"/>
      <c r="AD18217" s="33"/>
      <c r="AE18217" s="33"/>
      <c r="AF18217" s="33"/>
    </row>
    <row r="18218" spans="29:32" x14ac:dyDescent="0.25">
      <c r="AC18218" s="33"/>
      <c r="AD18218" s="33"/>
      <c r="AE18218" s="33"/>
      <c r="AF18218" s="33"/>
    </row>
    <row r="18219" spans="29:32" x14ac:dyDescent="0.25">
      <c r="AC18219" s="33"/>
      <c r="AD18219" s="33"/>
      <c r="AE18219" s="33"/>
      <c r="AF18219" s="33"/>
    </row>
    <row r="18220" spans="29:32" x14ac:dyDescent="0.25">
      <c r="AC18220" s="33"/>
      <c r="AD18220" s="33"/>
      <c r="AE18220" s="33"/>
      <c r="AF18220" s="33"/>
    </row>
    <row r="18221" spans="29:32" x14ac:dyDescent="0.25">
      <c r="AC18221" s="33"/>
      <c r="AD18221" s="33"/>
      <c r="AE18221" s="33"/>
      <c r="AF18221" s="33"/>
    </row>
    <row r="18222" spans="29:32" x14ac:dyDescent="0.25">
      <c r="AC18222" s="33"/>
      <c r="AD18222" s="33"/>
      <c r="AE18222" s="33"/>
      <c r="AF18222" s="33"/>
    </row>
    <row r="18223" spans="29:32" x14ac:dyDescent="0.25">
      <c r="AC18223" s="33"/>
      <c r="AD18223" s="33"/>
      <c r="AE18223" s="33"/>
      <c r="AF18223" s="33"/>
    </row>
    <row r="18224" spans="29:32" x14ac:dyDescent="0.25">
      <c r="AC18224" s="33"/>
      <c r="AD18224" s="33"/>
      <c r="AE18224" s="33"/>
      <c r="AF18224" s="33"/>
    </row>
    <row r="18225" spans="29:32" x14ac:dyDescent="0.25">
      <c r="AC18225" s="33"/>
      <c r="AD18225" s="33"/>
      <c r="AE18225" s="33"/>
      <c r="AF18225" s="33"/>
    </row>
    <row r="18226" spans="29:32" x14ac:dyDescent="0.25">
      <c r="AC18226" s="33"/>
      <c r="AD18226" s="33"/>
      <c r="AE18226" s="33"/>
      <c r="AF18226" s="33"/>
    </row>
    <row r="18227" spans="29:32" x14ac:dyDescent="0.25">
      <c r="AC18227" s="33"/>
      <c r="AD18227" s="33"/>
      <c r="AE18227" s="33"/>
      <c r="AF18227" s="33"/>
    </row>
    <row r="18228" spans="29:32" x14ac:dyDescent="0.25">
      <c r="AC18228" s="33"/>
      <c r="AD18228" s="33"/>
      <c r="AE18228" s="33"/>
      <c r="AF18228" s="33"/>
    </row>
    <row r="18229" spans="29:32" x14ac:dyDescent="0.25">
      <c r="AC18229" s="33"/>
      <c r="AD18229" s="33"/>
      <c r="AE18229" s="33"/>
      <c r="AF18229" s="33"/>
    </row>
    <row r="18230" spans="29:32" x14ac:dyDescent="0.25">
      <c r="AC18230" s="33"/>
      <c r="AD18230" s="33"/>
      <c r="AE18230" s="33"/>
      <c r="AF18230" s="33"/>
    </row>
    <row r="18231" spans="29:32" x14ac:dyDescent="0.25">
      <c r="AC18231" s="33"/>
      <c r="AD18231" s="33"/>
      <c r="AE18231" s="33"/>
      <c r="AF18231" s="33"/>
    </row>
    <row r="18232" spans="29:32" x14ac:dyDescent="0.25">
      <c r="AC18232" s="33"/>
      <c r="AD18232" s="33"/>
      <c r="AE18232" s="33"/>
      <c r="AF18232" s="33"/>
    </row>
    <row r="18233" spans="29:32" x14ac:dyDescent="0.25">
      <c r="AC18233" s="33"/>
      <c r="AD18233" s="33"/>
      <c r="AE18233" s="33"/>
      <c r="AF18233" s="33"/>
    </row>
    <row r="18234" spans="29:32" x14ac:dyDescent="0.25">
      <c r="AC18234" s="33"/>
      <c r="AD18234" s="33"/>
      <c r="AE18234" s="33"/>
      <c r="AF18234" s="33"/>
    </row>
    <row r="18235" spans="29:32" x14ac:dyDescent="0.25">
      <c r="AC18235" s="33"/>
      <c r="AD18235" s="33"/>
      <c r="AE18235" s="33"/>
      <c r="AF18235" s="33"/>
    </row>
    <row r="18236" spans="29:32" x14ac:dyDescent="0.25">
      <c r="AC18236" s="33"/>
      <c r="AD18236" s="33"/>
      <c r="AE18236" s="33"/>
      <c r="AF18236" s="33"/>
    </row>
    <row r="18237" spans="29:32" x14ac:dyDescent="0.25">
      <c r="AC18237" s="33"/>
      <c r="AD18237" s="33"/>
      <c r="AE18237" s="33"/>
      <c r="AF18237" s="33"/>
    </row>
    <row r="18238" spans="29:32" x14ac:dyDescent="0.25">
      <c r="AC18238" s="33"/>
      <c r="AD18238" s="33"/>
      <c r="AE18238" s="33"/>
      <c r="AF18238" s="33"/>
    </row>
    <row r="18239" spans="29:32" x14ac:dyDescent="0.25">
      <c r="AC18239" s="33"/>
      <c r="AD18239" s="33"/>
      <c r="AE18239" s="33"/>
      <c r="AF18239" s="33"/>
    </row>
    <row r="18240" spans="29:32" x14ac:dyDescent="0.25">
      <c r="AC18240" s="33"/>
      <c r="AD18240" s="33"/>
      <c r="AE18240" s="33"/>
      <c r="AF18240" s="33"/>
    </row>
    <row r="18241" spans="29:32" x14ac:dyDescent="0.25">
      <c r="AC18241" s="33"/>
      <c r="AD18241" s="33"/>
      <c r="AE18241" s="33"/>
      <c r="AF18241" s="33"/>
    </row>
    <row r="18242" spans="29:32" x14ac:dyDescent="0.25">
      <c r="AC18242" s="33"/>
      <c r="AD18242" s="33"/>
      <c r="AE18242" s="33"/>
      <c r="AF18242" s="33"/>
    </row>
    <row r="18243" spans="29:32" x14ac:dyDescent="0.25">
      <c r="AC18243" s="33"/>
      <c r="AD18243" s="33"/>
      <c r="AE18243" s="33"/>
      <c r="AF18243" s="33"/>
    </row>
    <row r="18244" spans="29:32" x14ac:dyDescent="0.25">
      <c r="AC18244" s="33"/>
      <c r="AD18244" s="33"/>
      <c r="AE18244" s="33"/>
      <c r="AF18244" s="33"/>
    </row>
    <row r="18245" spans="29:32" x14ac:dyDescent="0.25">
      <c r="AC18245" s="33"/>
      <c r="AD18245" s="33"/>
      <c r="AE18245" s="33"/>
      <c r="AF18245" s="33"/>
    </row>
    <row r="18246" spans="29:32" x14ac:dyDescent="0.25">
      <c r="AC18246" s="33"/>
      <c r="AD18246" s="33"/>
      <c r="AE18246" s="33"/>
      <c r="AF18246" s="33"/>
    </row>
    <row r="18247" spans="29:32" x14ac:dyDescent="0.25">
      <c r="AC18247" s="33"/>
      <c r="AD18247" s="33"/>
      <c r="AE18247" s="33"/>
      <c r="AF18247" s="33"/>
    </row>
    <row r="18248" spans="29:32" x14ac:dyDescent="0.25">
      <c r="AC18248" s="33"/>
      <c r="AD18248" s="33"/>
      <c r="AE18248" s="33"/>
      <c r="AF18248" s="33"/>
    </row>
    <row r="18249" spans="29:32" x14ac:dyDescent="0.25">
      <c r="AC18249" s="33"/>
      <c r="AD18249" s="33"/>
      <c r="AE18249" s="33"/>
      <c r="AF18249" s="33"/>
    </row>
    <row r="18250" spans="29:32" x14ac:dyDescent="0.25">
      <c r="AC18250" s="33"/>
      <c r="AD18250" s="33"/>
      <c r="AE18250" s="33"/>
      <c r="AF18250" s="33"/>
    </row>
    <row r="18251" spans="29:32" x14ac:dyDescent="0.25">
      <c r="AC18251" s="33"/>
      <c r="AD18251" s="33"/>
      <c r="AE18251" s="33"/>
      <c r="AF18251" s="33"/>
    </row>
    <row r="18252" spans="29:32" x14ac:dyDescent="0.25">
      <c r="AC18252" s="33"/>
      <c r="AD18252" s="33"/>
      <c r="AE18252" s="33"/>
      <c r="AF18252" s="33"/>
    </row>
    <row r="18253" spans="29:32" x14ac:dyDescent="0.25">
      <c r="AC18253" s="33"/>
      <c r="AD18253" s="33"/>
      <c r="AE18253" s="33"/>
      <c r="AF18253" s="33"/>
    </row>
    <row r="18254" spans="29:32" x14ac:dyDescent="0.25">
      <c r="AC18254" s="33"/>
      <c r="AD18254" s="33"/>
      <c r="AE18254" s="33"/>
      <c r="AF18254" s="33"/>
    </row>
    <row r="18255" spans="29:32" x14ac:dyDescent="0.25">
      <c r="AC18255" s="33"/>
      <c r="AD18255" s="33"/>
      <c r="AE18255" s="33"/>
      <c r="AF18255" s="33"/>
    </row>
    <row r="18256" spans="29:32" x14ac:dyDescent="0.25">
      <c r="AC18256" s="33"/>
      <c r="AD18256" s="33"/>
      <c r="AE18256" s="33"/>
      <c r="AF18256" s="33"/>
    </row>
    <row r="18257" spans="29:32" x14ac:dyDescent="0.25">
      <c r="AC18257" s="33"/>
      <c r="AD18257" s="33"/>
      <c r="AE18257" s="33"/>
      <c r="AF18257" s="33"/>
    </row>
    <row r="18258" spans="29:32" x14ac:dyDescent="0.25">
      <c r="AC18258" s="33"/>
      <c r="AD18258" s="33"/>
      <c r="AE18258" s="33"/>
      <c r="AF18258" s="33"/>
    </row>
    <row r="18259" spans="29:32" x14ac:dyDescent="0.25">
      <c r="AC18259" s="33"/>
      <c r="AD18259" s="33"/>
      <c r="AE18259" s="33"/>
      <c r="AF18259" s="33"/>
    </row>
    <row r="18260" spans="29:32" x14ac:dyDescent="0.25">
      <c r="AC18260" s="33"/>
      <c r="AD18260" s="33"/>
      <c r="AE18260" s="33"/>
      <c r="AF18260" s="33"/>
    </row>
    <row r="18261" spans="29:32" x14ac:dyDescent="0.25">
      <c r="AC18261" s="33"/>
      <c r="AD18261" s="33"/>
      <c r="AE18261" s="33"/>
      <c r="AF18261" s="33"/>
    </row>
    <row r="18262" spans="29:32" x14ac:dyDescent="0.25">
      <c r="AC18262" s="33"/>
      <c r="AD18262" s="33"/>
      <c r="AE18262" s="33"/>
      <c r="AF18262" s="33"/>
    </row>
    <row r="18263" spans="29:32" x14ac:dyDescent="0.25">
      <c r="AC18263" s="33"/>
      <c r="AD18263" s="33"/>
      <c r="AE18263" s="33"/>
      <c r="AF18263" s="33"/>
    </row>
    <row r="18264" spans="29:32" x14ac:dyDescent="0.25">
      <c r="AC18264" s="33"/>
      <c r="AD18264" s="33"/>
      <c r="AE18264" s="33"/>
      <c r="AF18264" s="33"/>
    </row>
    <row r="18265" spans="29:32" x14ac:dyDescent="0.25">
      <c r="AC18265" s="33"/>
      <c r="AD18265" s="33"/>
      <c r="AE18265" s="33"/>
      <c r="AF18265" s="33"/>
    </row>
    <row r="18266" spans="29:32" x14ac:dyDescent="0.25">
      <c r="AC18266" s="33"/>
      <c r="AD18266" s="33"/>
      <c r="AE18266" s="33"/>
      <c r="AF18266" s="33"/>
    </row>
    <row r="18267" spans="29:32" x14ac:dyDescent="0.25">
      <c r="AC18267" s="33"/>
      <c r="AD18267" s="33"/>
      <c r="AE18267" s="33"/>
      <c r="AF18267" s="33"/>
    </row>
    <row r="18268" spans="29:32" x14ac:dyDescent="0.25">
      <c r="AC18268" s="33"/>
      <c r="AD18268" s="33"/>
      <c r="AE18268" s="33"/>
      <c r="AF18268" s="33"/>
    </row>
    <row r="18269" spans="29:32" x14ac:dyDescent="0.25">
      <c r="AC18269" s="33"/>
      <c r="AD18269" s="33"/>
      <c r="AE18269" s="33"/>
      <c r="AF18269" s="33"/>
    </row>
    <row r="18270" spans="29:32" x14ac:dyDescent="0.25">
      <c r="AC18270" s="33"/>
      <c r="AD18270" s="33"/>
      <c r="AE18270" s="33"/>
      <c r="AF18270" s="33"/>
    </row>
    <row r="18271" spans="29:32" x14ac:dyDescent="0.25">
      <c r="AC18271" s="33"/>
      <c r="AD18271" s="33"/>
      <c r="AE18271" s="33"/>
      <c r="AF18271" s="33"/>
    </row>
    <row r="18272" spans="29:32" x14ac:dyDescent="0.25">
      <c r="AC18272" s="33"/>
      <c r="AD18272" s="33"/>
      <c r="AE18272" s="33"/>
      <c r="AF18272" s="33"/>
    </row>
    <row r="18273" spans="29:32" x14ac:dyDescent="0.25">
      <c r="AC18273" s="33"/>
      <c r="AD18273" s="33"/>
      <c r="AE18273" s="33"/>
      <c r="AF18273" s="33"/>
    </row>
    <row r="18274" spans="29:32" x14ac:dyDescent="0.25">
      <c r="AC18274" s="33"/>
      <c r="AD18274" s="33"/>
      <c r="AE18274" s="33"/>
      <c r="AF18274" s="33"/>
    </row>
    <row r="18275" spans="29:32" x14ac:dyDescent="0.25">
      <c r="AC18275" s="33"/>
      <c r="AD18275" s="33"/>
      <c r="AE18275" s="33"/>
      <c r="AF18275" s="33"/>
    </row>
    <row r="18276" spans="29:32" x14ac:dyDescent="0.25">
      <c r="AC18276" s="33"/>
      <c r="AD18276" s="33"/>
      <c r="AE18276" s="33"/>
      <c r="AF18276" s="33"/>
    </row>
    <row r="18277" spans="29:32" x14ac:dyDescent="0.25">
      <c r="AC18277" s="33"/>
      <c r="AD18277" s="33"/>
      <c r="AE18277" s="33"/>
      <c r="AF18277" s="33"/>
    </row>
    <row r="18278" spans="29:32" x14ac:dyDescent="0.25">
      <c r="AC18278" s="33"/>
      <c r="AD18278" s="33"/>
      <c r="AE18278" s="33"/>
      <c r="AF18278" s="33"/>
    </row>
    <row r="18279" spans="29:32" x14ac:dyDescent="0.25">
      <c r="AC18279" s="33"/>
      <c r="AD18279" s="33"/>
      <c r="AE18279" s="33"/>
      <c r="AF18279" s="33"/>
    </row>
    <row r="18280" spans="29:32" x14ac:dyDescent="0.25">
      <c r="AC18280" s="33"/>
      <c r="AD18280" s="33"/>
      <c r="AE18280" s="33"/>
      <c r="AF18280" s="33"/>
    </row>
    <row r="18281" spans="29:32" x14ac:dyDescent="0.25">
      <c r="AC18281" s="33"/>
      <c r="AD18281" s="33"/>
      <c r="AE18281" s="33"/>
      <c r="AF18281" s="33"/>
    </row>
    <row r="18282" spans="29:32" x14ac:dyDescent="0.25">
      <c r="AC18282" s="33"/>
      <c r="AD18282" s="33"/>
      <c r="AE18282" s="33"/>
      <c r="AF18282" s="33"/>
    </row>
    <row r="18283" spans="29:32" x14ac:dyDescent="0.25">
      <c r="AC18283" s="33"/>
      <c r="AD18283" s="33"/>
      <c r="AE18283" s="33"/>
      <c r="AF18283" s="33"/>
    </row>
    <row r="18284" spans="29:32" x14ac:dyDescent="0.25">
      <c r="AC18284" s="33"/>
      <c r="AD18284" s="33"/>
      <c r="AE18284" s="33"/>
      <c r="AF18284" s="33"/>
    </row>
    <row r="18285" spans="29:32" x14ac:dyDescent="0.25">
      <c r="AC18285" s="33"/>
      <c r="AD18285" s="33"/>
      <c r="AE18285" s="33"/>
      <c r="AF18285" s="33"/>
    </row>
    <row r="18286" spans="29:32" x14ac:dyDescent="0.25">
      <c r="AC18286" s="33"/>
      <c r="AD18286" s="33"/>
      <c r="AE18286" s="33"/>
      <c r="AF18286" s="33"/>
    </row>
    <row r="18287" spans="29:32" x14ac:dyDescent="0.25">
      <c r="AC18287" s="33"/>
      <c r="AD18287" s="33"/>
      <c r="AE18287" s="33"/>
      <c r="AF18287" s="33"/>
    </row>
    <row r="18288" spans="29:32" x14ac:dyDescent="0.25">
      <c r="AC18288" s="33"/>
      <c r="AD18288" s="33"/>
      <c r="AE18288" s="33"/>
      <c r="AF18288" s="33"/>
    </row>
    <row r="18289" spans="29:32" x14ac:dyDescent="0.25">
      <c r="AC18289" s="33"/>
      <c r="AD18289" s="33"/>
      <c r="AE18289" s="33"/>
      <c r="AF18289" s="33"/>
    </row>
    <row r="18290" spans="29:32" x14ac:dyDescent="0.25">
      <c r="AC18290" s="33"/>
      <c r="AD18290" s="33"/>
      <c r="AE18290" s="33"/>
      <c r="AF18290" s="33"/>
    </row>
    <row r="18291" spans="29:32" x14ac:dyDescent="0.25">
      <c r="AC18291" s="33"/>
      <c r="AD18291" s="33"/>
      <c r="AE18291" s="33"/>
      <c r="AF18291" s="33"/>
    </row>
    <row r="18292" spans="29:32" x14ac:dyDescent="0.25">
      <c r="AC18292" s="33"/>
      <c r="AD18292" s="33"/>
      <c r="AE18292" s="33"/>
      <c r="AF18292" s="33"/>
    </row>
    <row r="18293" spans="29:32" x14ac:dyDescent="0.25">
      <c r="AC18293" s="33"/>
      <c r="AD18293" s="33"/>
      <c r="AE18293" s="33"/>
      <c r="AF18293" s="33"/>
    </row>
    <row r="18294" spans="29:32" x14ac:dyDescent="0.25">
      <c r="AC18294" s="33"/>
      <c r="AD18294" s="33"/>
      <c r="AE18294" s="33"/>
      <c r="AF18294" s="33"/>
    </row>
    <row r="18295" spans="29:32" x14ac:dyDescent="0.25">
      <c r="AC18295" s="33"/>
      <c r="AD18295" s="33"/>
      <c r="AE18295" s="33"/>
      <c r="AF18295" s="33"/>
    </row>
    <row r="18296" spans="29:32" x14ac:dyDescent="0.25">
      <c r="AC18296" s="33"/>
      <c r="AD18296" s="33"/>
      <c r="AE18296" s="33"/>
      <c r="AF18296" s="33"/>
    </row>
    <row r="18297" spans="29:32" x14ac:dyDescent="0.25">
      <c r="AC18297" s="33"/>
      <c r="AD18297" s="33"/>
      <c r="AE18297" s="33"/>
      <c r="AF18297" s="33"/>
    </row>
    <row r="18298" spans="29:32" x14ac:dyDescent="0.25">
      <c r="AC18298" s="33"/>
      <c r="AD18298" s="33"/>
      <c r="AE18298" s="33"/>
      <c r="AF18298" s="33"/>
    </row>
    <row r="18299" spans="29:32" x14ac:dyDescent="0.25">
      <c r="AC18299" s="33"/>
      <c r="AD18299" s="33"/>
      <c r="AE18299" s="33"/>
      <c r="AF18299" s="33"/>
    </row>
    <row r="18300" spans="29:32" x14ac:dyDescent="0.25">
      <c r="AC18300" s="33"/>
      <c r="AD18300" s="33"/>
      <c r="AE18300" s="33"/>
      <c r="AF18300" s="33"/>
    </row>
    <row r="18301" spans="29:32" x14ac:dyDescent="0.25">
      <c r="AC18301" s="33"/>
      <c r="AD18301" s="33"/>
      <c r="AE18301" s="33"/>
      <c r="AF18301" s="33"/>
    </row>
    <row r="18302" spans="29:32" x14ac:dyDescent="0.25">
      <c r="AC18302" s="33"/>
      <c r="AD18302" s="33"/>
      <c r="AE18302" s="33"/>
      <c r="AF18302" s="33"/>
    </row>
    <row r="18303" spans="29:32" x14ac:dyDescent="0.25">
      <c r="AC18303" s="33"/>
      <c r="AD18303" s="33"/>
      <c r="AE18303" s="33"/>
      <c r="AF18303" s="33"/>
    </row>
    <row r="18304" spans="29:32" x14ac:dyDescent="0.25">
      <c r="AC18304" s="33"/>
      <c r="AD18304" s="33"/>
      <c r="AE18304" s="33"/>
      <c r="AF18304" s="33"/>
    </row>
    <row r="18305" spans="29:32" x14ac:dyDescent="0.25">
      <c r="AC18305" s="33"/>
      <c r="AD18305" s="33"/>
      <c r="AE18305" s="33"/>
      <c r="AF18305" s="33"/>
    </row>
    <row r="18306" spans="29:32" x14ac:dyDescent="0.25">
      <c r="AC18306" s="33"/>
      <c r="AD18306" s="33"/>
      <c r="AE18306" s="33"/>
      <c r="AF18306" s="33"/>
    </row>
    <row r="18307" spans="29:32" x14ac:dyDescent="0.25">
      <c r="AC18307" s="33"/>
      <c r="AD18307" s="33"/>
      <c r="AE18307" s="33"/>
      <c r="AF18307" s="33"/>
    </row>
    <row r="18308" spans="29:32" x14ac:dyDescent="0.25">
      <c r="AC18308" s="33"/>
      <c r="AD18308" s="33"/>
      <c r="AE18308" s="33"/>
      <c r="AF18308" s="33"/>
    </row>
    <row r="18309" spans="29:32" x14ac:dyDescent="0.25">
      <c r="AC18309" s="33"/>
      <c r="AD18309" s="33"/>
      <c r="AE18309" s="33"/>
      <c r="AF18309" s="33"/>
    </row>
    <row r="18310" spans="29:32" x14ac:dyDescent="0.25">
      <c r="AC18310" s="33"/>
      <c r="AD18310" s="33"/>
      <c r="AE18310" s="33"/>
      <c r="AF18310" s="33"/>
    </row>
    <row r="18311" spans="29:32" x14ac:dyDescent="0.25">
      <c r="AC18311" s="33"/>
      <c r="AD18311" s="33"/>
      <c r="AE18311" s="33"/>
      <c r="AF18311" s="33"/>
    </row>
    <row r="18312" spans="29:32" x14ac:dyDescent="0.25">
      <c r="AC18312" s="33"/>
      <c r="AD18312" s="33"/>
      <c r="AE18312" s="33"/>
      <c r="AF18312" s="33"/>
    </row>
    <row r="18313" spans="29:32" x14ac:dyDescent="0.25">
      <c r="AC18313" s="33"/>
      <c r="AD18313" s="33"/>
      <c r="AE18313" s="33"/>
      <c r="AF18313" s="33"/>
    </row>
    <row r="18314" spans="29:32" x14ac:dyDescent="0.25">
      <c r="AC18314" s="33"/>
      <c r="AD18314" s="33"/>
      <c r="AE18314" s="33"/>
      <c r="AF18314" s="33"/>
    </row>
    <row r="18315" spans="29:32" x14ac:dyDescent="0.25">
      <c r="AC18315" s="33"/>
      <c r="AD18315" s="33"/>
      <c r="AE18315" s="33"/>
      <c r="AF18315" s="33"/>
    </row>
    <row r="18316" spans="29:32" x14ac:dyDescent="0.25">
      <c r="AC18316" s="33"/>
      <c r="AD18316" s="33"/>
      <c r="AE18316" s="33"/>
      <c r="AF18316" s="33"/>
    </row>
    <row r="18317" spans="29:32" x14ac:dyDescent="0.25">
      <c r="AC18317" s="33"/>
      <c r="AD18317" s="33"/>
      <c r="AE18317" s="33"/>
      <c r="AF18317" s="33"/>
    </row>
    <row r="18318" spans="29:32" x14ac:dyDescent="0.25">
      <c r="AC18318" s="33"/>
      <c r="AD18318" s="33"/>
      <c r="AE18318" s="33"/>
      <c r="AF18318" s="33"/>
    </row>
    <row r="18319" spans="29:32" x14ac:dyDescent="0.25">
      <c r="AC18319" s="33"/>
      <c r="AD18319" s="33"/>
      <c r="AE18319" s="33"/>
      <c r="AF18319" s="33"/>
    </row>
    <row r="18320" spans="29:32" x14ac:dyDescent="0.25">
      <c r="AC18320" s="33"/>
      <c r="AD18320" s="33"/>
      <c r="AE18320" s="33"/>
      <c r="AF18320" s="33"/>
    </row>
    <row r="18321" spans="29:32" x14ac:dyDescent="0.25">
      <c r="AC18321" s="33"/>
      <c r="AD18321" s="33"/>
      <c r="AE18321" s="33"/>
      <c r="AF18321" s="33"/>
    </row>
    <row r="18322" spans="29:32" x14ac:dyDescent="0.25">
      <c r="AC18322" s="33"/>
      <c r="AD18322" s="33"/>
      <c r="AE18322" s="33"/>
      <c r="AF18322" s="33"/>
    </row>
    <row r="18323" spans="29:32" x14ac:dyDescent="0.25">
      <c r="AC18323" s="33"/>
      <c r="AD18323" s="33"/>
      <c r="AE18323" s="33"/>
      <c r="AF18323" s="33"/>
    </row>
    <row r="18324" spans="29:32" x14ac:dyDescent="0.25">
      <c r="AC18324" s="33"/>
      <c r="AD18324" s="33"/>
      <c r="AE18324" s="33"/>
      <c r="AF18324" s="33"/>
    </row>
    <row r="18325" spans="29:32" x14ac:dyDescent="0.25">
      <c r="AC18325" s="33"/>
      <c r="AD18325" s="33"/>
      <c r="AE18325" s="33"/>
      <c r="AF18325" s="33"/>
    </row>
    <row r="18326" spans="29:32" x14ac:dyDescent="0.25">
      <c r="AC18326" s="33"/>
      <c r="AD18326" s="33"/>
      <c r="AE18326" s="33"/>
      <c r="AF18326" s="33"/>
    </row>
    <row r="18327" spans="29:32" x14ac:dyDescent="0.25">
      <c r="AC18327" s="33"/>
      <c r="AD18327" s="33"/>
      <c r="AE18327" s="33"/>
      <c r="AF18327" s="33"/>
    </row>
    <row r="18328" spans="29:32" x14ac:dyDescent="0.25">
      <c r="AC18328" s="33"/>
      <c r="AD18328" s="33"/>
      <c r="AE18328" s="33"/>
      <c r="AF18328" s="33"/>
    </row>
    <row r="18329" spans="29:32" x14ac:dyDescent="0.25">
      <c r="AC18329" s="33"/>
      <c r="AD18329" s="33"/>
      <c r="AE18329" s="33"/>
      <c r="AF18329" s="33"/>
    </row>
    <row r="18330" spans="29:32" x14ac:dyDescent="0.25">
      <c r="AC18330" s="33"/>
      <c r="AD18330" s="33"/>
      <c r="AE18330" s="33"/>
      <c r="AF18330" s="33"/>
    </row>
    <row r="18331" spans="29:32" x14ac:dyDescent="0.25">
      <c r="AC18331" s="33"/>
      <c r="AD18331" s="33"/>
      <c r="AE18331" s="33"/>
      <c r="AF18331" s="33"/>
    </row>
    <row r="18332" spans="29:32" x14ac:dyDescent="0.25">
      <c r="AC18332" s="33"/>
      <c r="AD18332" s="33"/>
      <c r="AE18332" s="33"/>
      <c r="AF18332" s="33"/>
    </row>
    <row r="18333" spans="29:32" x14ac:dyDescent="0.25">
      <c r="AC18333" s="33"/>
      <c r="AD18333" s="33"/>
      <c r="AE18333" s="33"/>
      <c r="AF18333" s="33"/>
    </row>
    <row r="18334" spans="29:32" x14ac:dyDescent="0.25">
      <c r="AC18334" s="33"/>
      <c r="AD18334" s="33"/>
      <c r="AE18334" s="33"/>
      <c r="AF18334" s="33"/>
    </row>
    <row r="18335" spans="29:32" x14ac:dyDescent="0.25">
      <c r="AC18335" s="33"/>
      <c r="AD18335" s="33"/>
      <c r="AE18335" s="33"/>
      <c r="AF18335" s="33"/>
    </row>
    <row r="18336" spans="29:32" x14ac:dyDescent="0.25">
      <c r="AC18336" s="33"/>
      <c r="AD18336" s="33"/>
      <c r="AE18336" s="33"/>
      <c r="AF18336" s="33"/>
    </row>
    <row r="18337" spans="29:32" x14ac:dyDescent="0.25">
      <c r="AC18337" s="33"/>
      <c r="AD18337" s="33"/>
      <c r="AE18337" s="33"/>
      <c r="AF18337" s="33"/>
    </row>
    <row r="18338" spans="29:32" x14ac:dyDescent="0.25">
      <c r="AC18338" s="33"/>
      <c r="AD18338" s="33"/>
      <c r="AE18338" s="33"/>
      <c r="AF18338" s="33"/>
    </row>
    <row r="18339" spans="29:32" x14ac:dyDescent="0.25">
      <c r="AC18339" s="33"/>
      <c r="AD18339" s="33"/>
      <c r="AE18339" s="33"/>
      <c r="AF18339" s="33"/>
    </row>
    <row r="18340" spans="29:32" x14ac:dyDescent="0.25">
      <c r="AC18340" s="33"/>
      <c r="AD18340" s="33"/>
      <c r="AE18340" s="33"/>
      <c r="AF18340" s="33"/>
    </row>
    <row r="18341" spans="29:32" x14ac:dyDescent="0.25">
      <c r="AC18341" s="33"/>
      <c r="AD18341" s="33"/>
      <c r="AE18341" s="33"/>
      <c r="AF18341" s="33"/>
    </row>
    <row r="18342" spans="29:32" x14ac:dyDescent="0.25">
      <c r="AC18342" s="33"/>
      <c r="AD18342" s="33"/>
      <c r="AE18342" s="33"/>
      <c r="AF18342" s="33"/>
    </row>
    <row r="18343" spans="29:32" x14ac:dyDescent="0.25">
      <c r="AC18343" s="33"/>
      <c r="AD18343" s="33"/>
      <c r="AE18343" s="33"/>
      <c r="AF18343" s="33"/>
    </row>
    <row r="18344" spans="29:32" x14ac:dyDescent="0.25">
      <c r="AC18344" s="33"/>
      <c r="AD18344" s="33"/>
      <c r="AE18344" s="33"/>
      <c r="AF18344" s="33"/>
    </row>
    <row r="18345" spans="29:32" x14ac:dyDescent="0.25">
      <c r="AC18345" s="33"/>
      <c r="AD18345" s="33"/>
      <c r="AE18345" s="33"/>
      <c r="AF18345" s="33"/>
    </row>
    <row r="18346" spans="29:32" x14ac:dyDescent="0.25">
      <c r="AC18346" s="33"/>
      <c r="AD18346" s="33"/>
      <c r="AE18346" s="33"/>
      <c r="AF18346" s="33"/>
    </row>
    <row r="18347" spans="29:32" x14ac:dyDescent="0.25">
      <c r="AC18347" s="33"/>
      <c r="AD18347" s="33"/>
      <c r="AE18347" s="33"/>
      <c r="AF18347" s="33"/>
    </row>
    <row r="18348" spans="29:32" x14ac:dyDescent="0.25">
      <c r="AC18348" s="33"/>
      <c r="AD18348" s="33"/>
      <c r="AE18348" s="33"/>
      <c r="AF18348" s="33"/>
    </row>
    <row r="18349" spans="29:32" x14ac:dyDescent="0.25">
      <c r="AC18349" s="33"/>
      <c r="AD18349" s="33"/>
      <c r="AE18349" s="33"/>
      <c r="AF18349" s="33"/>
    </row>
    <row r="18350" spans="29:32" x14ac:dyDescent="0.25">
      <c r="AC18350" s="33"/>
      <c r="AD18350" s="33"/>
      <c r="AE18350" s="33"/>
      <c r="AF18350" s="33"/>
    </row>
    <row r="18351" spans="29:32" x14ac:dyDescent="0.25">
      <c r="AC18351" s="33"/>
      <c r="AD18351" s="33"/>
      <c r="AE18351" s="33"/>
      <c r="AF18351" s="33"/>
    </row>
    <row r="18352" spans="29:32" x14ac:dyDescent="0.25">
      <c r="AC18352" s="33"/>
      <c r="AD18352" s="33"/>
      <c r="AE18352" s="33"/>
      <c r="AF18352" s="33"/>
    </row>
    <row r="18353" spans="29:32" x14ac:dyDescent="0.25">
      <c r="AC18353" s="33"/>
      <c r="AD18353" s="33"/>
      <c r="AE18353" s="33"/>
      <c r="AF18353" s="33"/>
    </row>
    <row r="18354" spans="29:32" x14ac:dyDescent="0.25">
      <c r="AC18354" s="33"/>
      <c r="AD18354" s="33"/>
      <c r="AE18354" s="33"/>
      <c r="AF18354" s="33"/>
    </row>
    <row r="18355" spans="29:32" x14ac:dyDescent="0.25">
      <c r="AC18355" s="33"/>
      <c r="AD18355" s="33"/>
      <c r="AE18355" s="33"/>
      <c r="AF18355" s="33"/>
    </row>
    <row r="18356" spans="29:32" x14ac:dyDescent="0.25">
      <c r="AC18356" s="33"/>
      <c r="AD18356" s="33"/>
      <c r="AE18356" s="33"/>
      <c r="AF18356" s="33"/>
    </row>
    <row r="18357" spans="29:32" x14ac:dyDescent="0.25">
      <c r="AC18357" s="33"/>
      <c r="AD18357" s="33"/>
      <c r="AE18357" s="33"/>
      <c r="AF18357" s="33"/>
    </row>
    <row r="18358" spans="29:32" x14ac:dyDescent="0.25">
      <c r="AC18358" s="33"/>
      <c r="AD18358" s="33"/>
      <c r="AE18358" s="33"/>
      <c r="AF18358" s="33"/>
    </row>
    <row r="18359" spans="29:32" x14ac:dyDescent="0.25">
      <c r="AC18359" s="33"/>
      <c r="AD18359" s="33"/>
      <c r="AE18359" s="33"/>
      <c r="AF18359" s="33"/>
    </row>
    <row r="18360" spans="29:32" x14ac:dyDescent="0.25">
      <c r="AC18360" s="33"/>
      <c r="AD18360" s="33"/>
      <c r="AE18360" s="33"/>
      <c r="AF18360" s="33"/>
    </row>
    <row r="18361" spans="29:32" x14ac:dyDescent="0.25">
      <c r="AC18361" s="33"/>
      <c r="AD18361" s="33"/>
      <c r="AE18361" s="33"/>
      <c r="AF18361" s="33"/>
    </row>
    <row r="18362" spans="29:32" x14ac:dyDescent="0.25">
      <c r="AC18362" s="33"/>
      <c r="AD18362" s="33"/>
      <c r="AE18362" s="33"/>
      <c r="AF18362" s="33"/>
    </row>
    <row r="18363" spans="29:32" x14ac:dyDescent="0.25">
      <c r="AC18363" s="33"/>
      <c r="AD18363" s="33"/>
      <c r="AE18363" s="33"/>
      <c r="AF18363" s="33"/>
    </row>
    <row r="18364" spans="29:32" x14ac:dyDescent="0.25">
      <c r="AC18364" s="33"/>
      <c r="AD18364" s="33"/>
      <c r="AE18364" s="33"/>
      <c r="AF18364" s="33"/>
    </row>
    <row r="18365" spans="29:32" x14ac:dyDescent="0.25">
      <c r="AC18365" s="33"/>
      <c r="AD18365" s="33"/>
      <c r="AE18365" s="33"/>
      <c r="AF18365" s="33"/>
    </row>
    <row r="18366" spans="29:32" x14ac:dyDescent="0.25">
      <c r="AC18366" s="33"/>
      <c r="AD18366" s="33"/>
      <c r="AE18366" s="33"/>
      <c r="AF18366" s="33"/>
    </row>
    <row r="18367" spans="29:32" x14ac:dyDescent="0.25">
      <c r="AC18367" s="33"/>
      <c r="AD18367" s="33"/>
      <c r="AE18367" s="33"/>
      <c r="AF18367" s="33"/>
    </row>
    <row r="18368" spans="29:32" x14ac:dyDescent="0.25">
      <c r="AC18368" s="33"/>
      <c r="AD18368" s="33"/>
      <c r="AE18368" s="33"/>
      <c r="AF18368" s="33"/>
    </row>
    <row r="18369" spans="29:32" x14ac:dyDescent="0.25">
      <c r="AC18369" s="33"/>
      <c r="AD18369" s="33"/>
      <c r="AE18369" s="33"/>
      <c r="AF18369" s="33"/>
    </row>
    <row r="18370" spans="29:32" x14ac:dyDescent="0.25">
      <c r="AC18370" s="33"/>
      <c r="AD18370" s="33"/>
      <c r="AE18370" s="33"/>
      <c r="AF18370" s="33"/>
    </row>
    <row r="18371" spans="29:32" x14ac:dyDescent="0.25">
      <c r="AC18371" s="33"/>
      <c r="AD18371" s="33"/>
      <c r="AE18371" s="33"/>
      <c r="AF18371" s="33"/>
    </row>
    <row r="18372" spans="29:32" x14ac:dyDescent="0.25">
      <c r="AC18372" s="33"/>
      <c r="AD18372" s="33"/>
      <c r="AE18372" s="33"/>
      <c r="AF18372" s="33"/>
    </row>
    <row r="18373" spans="29:32" x14ac:dyDescent="0.25">
      <c r="AC18373" s="33"/>
      <c r="AD18373" s="33"/>
      <c r="AE18373" s="33"/>
      <c r="AF18373" s="33"/>
    </row>
    <row r="18374" spans="29:32" x14ac:dyDescent="0.25">
      <c r="AC18374" s="33"/>
      <c r="AD18374" s="33"/>
      <c r="AE18374" s="33"/>
      <c r="AF18374" s="33"/>
    </row>
    <row r="18375" spans="29:32" x14ac:dyDescent="0.25">
      <c r="AC18375" s="33"/>
      <c r="AD18375" s="33"/>
      <c r="AE18375" s="33"/>
      <c r="AF18375" s="33"/>
    </row>
    <row r="18376" spans="29:32" x14ac:dyDescent="0.25">
      <c r="AC18376" s="33"/>
      <c r="AD18376" s="33"/>
      <c r="AE18376" s="33"/>
      <c r="AF18376" s="33"/>
    </row>
    <row r="18377" spans="29:32" x14ac:dyDescent="0.25">
      <c r="AC18377" s="33"/>
      <c r="AD18377" s="33"/>
      <c r="AE18377" s="33"/>
      <c r="AF18377" s="33"/>
    </row>
    <row r="18378" spans="29:32" x14ac:dyDescent="0.25">
      <c r="AC18378" s="33"/>
      <c r="AD18378" s="33"/>
      <c r="AE18378" s="33"/>
      <c r="AF18378" s="33"/>
    </row>
    <row r="18379" spans="29:32" x14ac:dyDescent="0.25">
      <c r="AC18379" s="33"/>
      <c r="AD18379" s="33"/>
      <c r="AE18379" s="33"/>
      <c r="AF18379" s="33"/>
    </row>
    <row r="18380" spans="29:32" x14ac:dyDescent="0.25">
      <c r="AC18380" s="33"/>
      <c r="AD18380" s="33"/>
      <c r="AE18380" s="33"/>
      <c r="AF18380" s="33"/>
    </row>
    <row r="18381" spans="29:32" x14ac:dyDescent="0.25">
      <c r="AC18381" s="33"/>
      <c r="AD18381" s="33"/>
      <c r="AE18381" s="33"/>
      <c r="AF18381" s="33"/>
    </row>
    <row r="18382" spans="29:32" x14ac:dyDescent="0.25">
      <c r="AC18382" s="33"/>
      <c r="AD18382" s="33"/>
      <c r="AE18382" s="33"/>
      <c r="AF18382" s="33"/>
    </row>
    <row r="18383" spans="29:32" x14ac:dyDescent="0.25">
      <c r="AC18383" s="33"/>
      <c r="AD18383" s="33"/>
      <c r="AE18383" s="33"/>
      <c r="AF18383" s="33"/>
    </row>
    <row r="18384" spans="29:32" x14ac:dyDescent="0.25">
      <c r="AC18384" s="33"/>
      <c r="AD18384" s="33"/>
      <c r="AE18384" s="33"/>
      <c r="AF18384" s="33"/>
    </row>
    <row r="18385" spans="29:32" x14ac:dyDescent="0.25">
      <c r="AC18385" s="33"/>
      <c r="AD18385" s="33"/>
      <c r="AE18385" s="33"/>
      <c r="AF18385" s="33"/>
    </row>
    <row r="18386" spans="29:32" x14ac:dyDescent="0.25">
      <c r="AC18386" s="33"/>
      <c r="AD18386" s="33"/>
      <c r="AE18386" s="33"/>
      <c r="AF18386" s="33"/>
    </row>
    <row r="18387" spans="29:32" x14ac:dyDescent="0.25">
      <c r="AC18387" s="33"/>
      <c r="AD18387" s="33"/>
      <c r="AE18387" s="33"/>
      <c r="AF18387" s="33"/>
    </row>
    <row r="18388" spans="29:32" x14ac:dyDescent="0.25">
      <c r="AC18388" s="33"/>
      <c r="AD18388" s="33"/>
      <c r="AE18388" s="33"/>
      <c r="AF18388" s="33"/>
    </row>
    <row r="18389" spans="29:32" x14ac:dyDescent="0.25">
      <c r="AC18389" s="33"/>
      <c r="AD18389" s="33"/>
      <c r="AE18389" s="33"/>
      <c r="AF18389" s="33"/>
    </row>
    <row r="18390" spans="29:32" x14ac:dyDescent="0.25">
      <c r="AC18390" s="33"/>
      <c r="AD18390" s="33"/>
      <c r="AE18390" s="33"/>
      <c r="AF18390" s="33"/>
    </row>
    <row r="18391" spans="29:32" x14ac:dyDescent="0.25">
      <c r="AC18391" s="33"/>
      <c r="AD18391" s="33"/>
      <c r="AE18391" s="33"/>
      <c r="AF18391" s="33"/>
    </row>
    <row r="18392" spans="29:32" x14ac:dyDescent="0.25">
      <c r="AC18392" s="33"/>
      <c r="AD18392" s="33"/>
      <c r="AE18392" s="33"/>
      <c r="AF18392" s="33"/>
    </row>
    <row r="18393" spans="29:32" x14ac:dyDescent="0.25">
      <c r="AC18393" s="33"/>
      <c r="AD18393" s="33"/>
      <c r="AE18393" s="33"/>
      <c r="AF18393" s="33"/>
    </row>
    <row r="18394" spans="29:32" x14ac:dyDescent="0.25">
      <c r="AC18394" s="33"/>
      <c r="AD18394" s="33"/>
      <c r="AE18394" s="33"/>
      <c r="AF18394" s="33"/>
    </row>
    <row r="18395" spans="29:32" x14ac:dyDescent="0.25">
      <c r="AC18395" s="33"/>
      <c r="AD18395" s="33"/>
      <c r="AE18395" s="33"/>
      <c r="AF18395" s="33"/>
    </row>
    <row r="18396" spans="29:32" x14ac:dyDescent="0.25">
      <c r="AC18396" s="33"/>
      <c r="AD18396" s="33"/>
      <c r="AE18396" s="33"/>
      <c r="AF18396" s="33"/>
    </row>
    <row r="18397" spans="29:32" x14ac:dyDescent="0.25">
      <c r="AC18397" s="33"/>
      <c r="AD18397" s="33"/>
      <c r="AE18397" s="33"/>
      <c r="AF18397" s="33"/>
    </row>
    <row r="18398" spans="29:32" x14ac:dyDescent="0.25">
      <c r="AC18398" s="33"/>
      <c r="AD18398" s="33"/>
      <c r="AE18398" s="33"/>
      <c r="AF18398" s="33"/>
    </row>
    <row r="18399" spans="29:32" x14ac:dyDescent="0.25">
      <c r="AC18399" s="33"/>
      <c r="AD18399" s="33"/>
      <c r="AE18399" s="33"/>
      <c r="AF18399" s="33"/>
    </row>
    <row r="18400" spans="29:32" x14ac:dyDescent="0.25">
      <c r="AC18400" s="33"/>
      <c r="AD18400" s="33"/>
      <c r="AE18400" s="33"/>
      <c r="AF18400" s="33"/>
    </row>
    <row r="18401" spans="29:32" x14ac:dyDescent="0.25">
      <c r="AC18401" s="33"/>
      <c r="AD18401" s="33"/>
      <c r="AE18401" s="33"/>
      <c r="AF18401" s="33"/>
    </row>
    <row r="18402" spans="29:32" x14ac:dyDescent="0.25">
      <c r="AC18402" s="33"/>
      <c r="AD18402" s="33"/>
      <c r="AE18402" s="33"/>
      <c r="AF18402" s="33"/>
    </row>
    <row r="18403" spans="29:32" x14ac:dyDescent="0.25">
      <c r="AC18403" s="33"/>
      <c r="AD18403" s="33"/>
      <c r="AE18403" s="33"/>
      <c r="AF18403" s="33"/>
    </row>
    <row r="18404" spans="29:32" x14ac:dyDescent="0.25">
      <c r="AC18404" s="33"/>
      <c r="AD18404" s="33"/>
      <c r="AE18404" s="33"/>
      <c r="AF18404" s="33"/>
    </row>
    <row r="18405" spans="29:32" x14ac:dyDescent="0.25">
      <c r="AC18405" s="33"/>
      <c r="AD18405" s="33"/>
      <c r="AE18405" s="33"/>
      <c r="AF18405" s="33"/>
    </row>
    <row r="18406" spans="29:32" x14ac:dyDescent="0.25">
      <c r="AC18406" s="33"/>
      <c r="AD18406" s="33"/>
      <c r="AE18406" s="33"/>
      <c r="AF18406" s="33"/>
    </row>
    <row r="18407" spans="29:32" x14ac:dyDescent="0.25">
      <c r="AC18407" s="33"/>
      <c r="AD18407" s="33"/>
      <c r="AE18407" s="33"/>
      <c r="AF18407" s="33"/>
    </row>
    <row r="18408" spans="29:32" x14ac:dyDescent="0.25">
      <c r="AC18408" s="33"/>
      <c r="AD18408" s="33"/>
      <c r="AE18408" s="33"/>
      <c r="AF18408" s="33"/>
    </row>
    <row r="18409" spans="29:32" x14ac:dyDescent="0.25">
      <c r="AC18409" s="33"/>
      <c r="AD18409" s="33"/>
      <c r="AE18409" s="33"/>
      <c r="AF18409" s="33"/>
    </row>
    <row r="18410" spans="29:32" x14ac:dyDescent="0.25">
      <c r="AC18410" s="33"/>
      <c r="AD18410" s="33"/>
      <c r="AE18410" s="33"/>
      <c r="AF18410" s="33"/>
    </row>
    <row r="18411" spans="29:32" x14ac:dyDescent="0.25">
      <c r="AC18411" s="33"/>
      <c r="AD18411" s="33"/>
      <c r="AE18411" s="33"/>
      <c r="AF18411" s="33"/>
    </row>
    <row r="18412" spans="29:32" x14ac:dyDescent="0.25">
      <c r="AC18412" s="33"/>
      <c r="AD18412" s="33"/>
      <c r="AE18412" s="33"/>
      <c r="AF18412" s="33"/>
    </row>
    <row r="18413" spans="29:32" x14ac:dyDescent="0.25">
      <c r="AC18413" s="33"/>
      <c r="AD18413" s="33"/>
      <c r="AE18413" s="33"/>
      <c r="AF18413" s="33"/>
    </row>
    <row r="18414" spans="29:32" x14ac:dyDescent="0.25">
      <c r="AC18414" s="33"/>
      <c r="AD18414" s="33"/>
      <c r="AE18414" s="33"/>
      <c r="AF18414" s="33"/>
    </row>
    <row r="18415" spans="29:32" x14ac:dyDescent="0.25">
      <c r="AC18415" s="33"/>
      <c r="AD18415" s="33"/>
      <c r="AE18415" s="33"/>
      <c r="AF18415" s="33"/>
    </row>
    <row r="18416" spans="29:32" x14ac:dyDescent="0.25">
      <c r="AC18416" s="33"/>
      <c r="AD18416" s="33"/>
      <c r="AE18416" s="33"/>
      <c r="AF18416" s="33"/>
    </row>
    <row r="18417" spans="29:32" x14ac:dyDescent="0.25">
      <c r="AC18417" s="33"/>
      <c r="AD18417" s="33"/>
      <c r="AE18417" s="33"/>
      <c r="AF18417" s="33"/>
    </row>
    <row r="18418" spans="29:32" x14ac:dyDescent="0.25">
      <c r="AC18418" s="33"/>
      <c r="AD18418" s="33"/>
      <c r="AE18418" s="33"/>
      <c r="AF18418" s="33"/>
    </row>
    <row r="18419" spans="29:32" x14ac:dyDescent="0.25">
      <c r="AC18419" s="33"/>
      <c r="AD18419" s="33"/>
      <c r="AE18419" s="33"/>
      <c r="AF18419" s="33"/>
    </row>
    <row r="18420" spans="29:32" x14ac:dyDescent="0.25">
      <c r="AC18420" s="33"/>
      <c r="AD18420" s="33"/>
      <c r="AE18420" s="33"/>
      <c r="AF18420" s="33"/>
    </row>
    <row r="18421" spans="29:32" x14ac:dyDescent="0.25">
      <c r="AC18421" s="33"/>
      <c r="AD18421" s="33"/>
      <c r="AE18421" s="33"/>
      <c r="AF18421" s="33"/>
    </row>
    <row r="18422" spans="29:32" x14ac:dyDescent="0.25">
      <c r="AC18422" s="33"/>
      <c r="AD18422" s="33"/>
      <c r="AE18422" s="33"/>
      <c r="AF18422" s="33"/>
    </row>
    <row r="18423" spans="29:32" x14ac:dyDescent="0.25">
      <c r="AC18423" s="33"/>
      <c r="AD18423" s="33"/>
      <c r="AE18423" s="33"/>
      <c r="AF18423" s="33"/>
    </row>
    <row r="18424" spans="29:32" x14ac:dyDescent="0.25">
      <c r="AC18424" s="33"/>
      <c r="AD18424" s="33"/>
      <c r="AE18424" s="33"/>
      <c r="AF18424" s="33"/>
    </row>
    <row r="18425" spans="29:32" x14ac:dyDescent="0.25">
      <c r="AC18425" s="33"/>
      <c r="AD18425" s="33"/>
      <c r="AE18425" s="33"/>
      <c r="AF18425" s="33"/>
    </row>
    <row r="18426" spans="29:32" x14ac:dyDescent="0.25">
      <c r="AC18426" s="33"/>
      <c r="AD18426" s="33"/>
      <c r="AE18426" s="33"/>
      <c r="AF18426" s="33"/>
    </row>
    <row r="18427" spans="29:32" x14ac:dyDescent="0.25">
      <c r="AC18427" s="33"/>
      <c r="AD18427" s="33"/>
      <c r="AE18427" s="33"/>
      <c r="AF18427" s="33"/>
    </row>
    <row r="18428" spans="29:32" x14ac:dyDescent="0.25">
      <c r="AC18428" s="33"/>
      <c r="AD18428" s="33"/>
      <c r="AE18428" s="33"/>
      <c r="AF18428" s="33"/>
    </row>
    <row r="18429" spans="29:32" x14ac:dyDescent="0.25">
      <c r="AC18429" s="33"/>
      <c r="AD18429" s="33"/>
      <c r="AE18429" s="33"/>
      <c r="AF18429" s="33"/>
    </row>
    <row r="18430" spans="29:32" x14ac:dyDescent="0.25">
      <c r="AC18430" s="33"/>
      <c r="AD18430" s="33"/>
      <c r="AE18430" s="33"/>
      <c r="AF18430" s="33"/>
    </row>
    <row r="18431" spans="29:32" x14ac:dyDescent="0.25">
      <c r="AC18431" s="33"/>
      <c r="AD18431" s="33"/>
      <c r="AE18431" s="33"/>
      <c r="AF18431" s="33"/>
    </row>
    <row r="18432" spans="29:32" x14ac:dyDescent="0.25">
      <c r="AC18432" s="33"/>
      <c r="AD18432" s="33"/>
      <c r="AE18432" s="33"/>
      <c r="AF18432" s="33"/>
    </row>
    <row r="18433" spans="29:32" x14ac:dyDescent="0.25">
      <c r="AC18433" s="33"/>
      <c r="AD18433" s="33"/>
      <c r="AE18433" s="33"/>
      <c r="AF18433" s="33"/>
    </row>
    <row r="18434" spans="29:32" x14ac:dyDescent="0.25">
      <c r="AC18434" s="33"/>
      <c r="AD18434" s="33"/>
      <c r="AE18434" s="33"/>
      <c r="AF18434" s="33"/>
    </row>
    <row r="18435" spans="29:32" x14ac:dyDescent="0.25">
      <c r="AC18435" s="33"/>
      <c r="AD18435" s="33"/>
      <c r="AE18435" s="33"/>
      <c r="AF18435" s="33"/>
    </row>
    <row r="18436" spans="29:32" x14ac:dyDescent="0.25">
      <c r="AC18436" s="33"/>
      <c r="AD18436" s="33"/>
      <c r="AE18436" s="33"/>
      <c r="AF18436" s="33"/>
    </row>
    <row r="18437" spans="29:32" x14ac:dyDescent="0.25">
      <c r="AC18437" s="33"/>
      <c r="AD18437" s="33"/>
      <c r="AE18437" s="33"/>
      <c r="AF18437" s="33"/>
    </row>
    <row r="18438" spans="29:32" x14ac:dyDescent="0.25">
      <c r="AC18438" s="33"/>
      <c r="AD18438" s="33"/>
      <c r="AE18438" s="33"/>
      <c r="AF18438" s="33"/>
    </row>
    <row r="18439" spans="29:32" x14ac:dyDescent="0.25">
      <c r="AC18439" s="33"/>
      <c r="AD18439" s="33"/>
      <c r="AE18439" s="33"/>
      <c r="AF18439" s="33"/>
    </row>
    <row r="18440" spans="29:32" x14ac:dyDescent="0.25">
      <c r="AC18440" s="33"/>
      <c r="AD18440" s="33"/>
      <c r="AE18440" s="33"/>
      <c r="AF18440" s="33"/>
    </row>
    <row r="18441" spans="29:32" x14ac:dyDescent="0.25">
      <c r="AC18441" s="33"/>
      <c r="AD18441" s="33"/>
      <c r="AE18441" s="33"/>
      <c r="AF18441" s="33"/>
    </row>
    <row r="18442" spans="29:32" x14ac:dyDescent="0.25">
      <c r="AC18442" s="33"/>
      <c r="AD18442" s="33"/>
      <c r="AE18442" s="33"/>
      <c r="AF18442" s="33"/>
    </row>
    <row r="18443" spans="29:32" x14ac:dyDescent="0.25">
      <c r="AC18443" s="33"/>
      <c r="AD18443" s="33"/>
      <c r="AE18443" s="33"/>
      <c r="AF18443" s="33"/>
    </row>
    <row r="18444" spans="29:32" x14ac:dyDescent="0.25">
      <c r="AC18444" s="33"/>
      <c r="AD18444" s="33"/>
      <c r="AE18444" s="33"/>
      <c r="AF18444" s="33"/>
    </row>
    <row r="18445" spans="29:32" x14ac:dyDescent="0.25">
      <c r="AC18445" s="33"/>
      <c r="AD18445" s="33"/>
      <c r="AE18445" s="33"/>
      <c r="AF18445" s="33"/>
    </row>
    <row r="18446" spans="29:32" x14ac:dyDescent="0.25">
      <c r="AC18446" s="33"/>
      <c r="AD18446" s="33"/>
      <c r="AE18446" s="33"/>
      <c r="AF18446" s="33"/>
    </row>
    <row r="18447" spans="29:32" x14ac:dyDescent="0.25">
      <c r="AC18447" s="33"/>
      <c r="AD18447" s="33"/>
      <c r="AE18447" s="33"/>
      <c r="AF18447" s="33"/>
    </row>
    <row r="18448" spans="29:32" x14ac:dyDescent="0.25">
      <c r="AC18448" s="33"/>
      <c r="AD18448" s="33"/>
      <c r="AE18448" s="33"/>
      <c r="AF18448" s="33"/>
    </row>
    <row r="18449" spans="29:32" x14ac:dyDescent="0.25">
      <c r="AC18449" s="33"/>
      <c r="AD18449" s="33"/>
      <c r="AE18449" s="33"/>
      <c r="AF18449" s="33"/>
    </row>
    <row r="18450" spans="29:32" x14ac:dyDescent="0.25">
      <c r="AC18450" s="33"/>
      <c r="AD18450" s="33"/>
      <c r="AE18450" s="33"/>
      <c r="AF18450" s="33"/>
    </row>
    <row r="18451" spans="29:32" x14ac:dyDescent="0.25">
      <c r="AC18451" s="33"/>
      <c r="AD18451" s="33"/>
      <c r="AE18451" s="33"/>
      <c r="AF18451" s="33"/>
    </row>
    <row r="18452" spans="29:32" x14ac:dyDescent="0.25">
      <c r="AC18452" s="33"/>
      <c r="AD18452" s="33"/>
      <c r="AE18452" s="33"/>
      <c r="AF18452" s="33"/>
    </row>
    <row r="18453" spans="29:32" x14ac:dyDescent="0.25">
      <c r="AC18453" s="33"/>
      <c r="AD18453" s="33"/>
      <c r="AE18453" s="33"/>
      <c r="AF18453" s="33"/>
    </row>
    <row r="18454" spans="29:32" x14ac:dyDescent="0.25">
      <c r="AC18454" s="33"/>
      <c r="AD18454" s="33"/>
      <c r="AE18454" s="33"/>
      <c r="AF18454" s="33"/>
    </row>
    <row r="18455" spans="29:32" x14ac:dyDescent="0.25">
      <c r="AC18455" s="33"/>
      <c r="AD18455" s="33"/>
      <c r="AE18455" s="33"/>
      <c r="AF18455" s="33"/>
    </row>
    <row r="18456" spans="29:32" x14ac:dyDescent="0.25">
      <c r="AC18456" s="33"/>
      <c r="AD18456" s="33"/>
      <c r="AE18456" s="33"/>
      <c r="AF18456" s="33"/>
    </row>
    <row r="18457" spans="29:32" x14ac:dyDescent="0.25">
      <c r="AC18457" s="33"/>
      <c r="AD18457" s="33"/>
      <c r="AE18457" s="33"/>
      <c r="AF18457" s="33"/>
    </row>
    <row r="18458" spans="29:32" x14ac:dyDescent="0.25">
      <c r="AC18458" s="33"/>
      <c r="AD18458" s="33"/>
      <c r="AE18458" s="33"/>
      <c r="AF18458" s="33"/>
    </row>
    <row r="18459" spans="29:32" x14ac:dyDescent="0.25">
      <c r="AC18459" s="33"/>
      <c r="AD18459" s="33"/>
      <c r="AE18459" s="33"/>
      <c r="AF18459" s="33"/>
    </row>
    <row r="18460" spans="29:32" x14ac:dyDescent="0.25">
      <c r="AC18460" s="33"/>
      <c r="AD18460" s="33"/>
      <c r="AE18460" s="33"/>
      <c r="AF18460" s="33"/>
    </row>
    <row r="18461" spans="29:32" x14ac:dyDescent="0.25">
      <c r="AC18461" s="33"/>
      <c r="AD18461" s="33"/>
      <c r="AE18461" s="33"/>
      <c r="AF18461" s="33"/>
    </row>
    <row r="18462" spans="29:32" x14ac:dyDescent="0.25">
      <c r="AC18462" s="33"/>
      <c r="AD18462" s="33"/>
      <c r="AE18462" s="33"/>
      <c r="AF18462" s="33"/>
    </row>
    <row r="18463" spans="29:32" x14ac:dyDescent="0.25">
      <c r="AC18463" s="33"/>
      <c r="AD18463" s="33"/>
      <c r="AE18463" s="33"/>
      <c r="AF18463" s="33"/>
    </row>
    <row r="18464" spans="29:32" x14ac:dyDescent="0.25">
      <c r="AC18464" s="33"/>
      <c r="AD18464" s="33"/>
      <c r="AE18464" s="33"/>
      <c r="AF18464" s="33"/>
    </row>
    <row r="18465" spans="29:32" x14ac:dyDescent="0.25">
      <c r="AC18465" s="33"/>
      <c r="AD18465" s="33"/>
      <c r="AE18465" s="33"/>
      <c r="AF18465" s="33"/>
    </row>
    <row r="18466" spans="29:32" x14ac:dyDescent="0.25">
      <c r="AC18466" s="33"/>
      <c r="AD18466" s="33"/>
      <c r="AE18466" s="33"/>
      <c r="AF18466" s="33"/>
    </row>
    <row r="18467" spans="29:32" x14ac:dyDescent="0.25">
      <c r="AC18467" s="33"/>
      <c r="AD18467" s="33"/>
      <c r="AE18467" s="33"/>
      <c r="AF18467" s="33"/>
    </row>
    <row r="18468" spans="29:32" x14ac:dyDescent="0.25">
      <c r="AC18468" s="33"/>
      <c r="AD18468" s="33"/>
      <c r="AE18468" s="33"/>
      <c r="AF18468" s="33"/>
    </row>
    <row r="18469" spans="29:32" x14ac:dyDescent="0.25">
      <c r="AC18469" s="33"/>
      <c r="AD18469" s="33"/>
      <c r="AE18469" s="33"/>
      <c r="AF18469" s="33"/>
    </row>
    <row r="18470" spans="29:32" x14ac:dyDescent="0.25">
      <c r="AC18470" s="33"/>
      <c r="AD18470" s="33"/>
      <c r="AE18470" s="33"/>
      <c r="AF18470" s="33"/>
    </row>
    <row r="18471" spans="29:32" x14ac:dyDescent="0.25">
      <c r="AC18471" s="33"/>
      <c r="AD18471" s="33"/>
      <c r="AE18471" s="33"/>
      <c r="AF18471" s="33"/>
    </row>
    <row r="18472" spans="29:32" x14ac:dyDescent="0.25">
      <c r="AC18472" s="33"/>
      <c r="AD18472" s="33"/>
      <c r="AE18472" s="33"/>
      <c r="AF18472" s="33"/>
    </row>
    <row r="18473" spans="29:32" x14ac:dyDescent="0.25">
      <c r="AC18473" s="33"/>
      <c r="AD18473" s="33"/>
      <c r="AE18473" s="33"/>
      <c r="AF18473" s="33"/>
    </row>
    <row r="18474" spans="29:32" x14ac:dyDescent="0.25">
      <c r="AC18474" s="33"/>
      <c r="AD18474" s="33"/>
      <c r="AE18474" s="33"/>
      <c r="AF18474" s="33"/>
    </row>
    <row r="18475" spans="29:32" x14ac:dyDescent="0.25">
      <c r="AC18475" s="33"/>
      <c r="AD18475" s="33"/>
      <c r="AE18475" s="33"/>
      <c r="AF18475" s="33"/>
    </row>
    <row r="18476" spans="29:32" x14ac:dyDescent="0.25">
      <c r="AC18476" s="33"/>
      <c r="AD18476" s="33"/>
      <c r="AE18476" s="33"/>
      <c r="AF18476" s="33"/>
    </row>
    <row r="18477" spans="29:32" x14ac:dyDescent="0.25">
      <c r="AC18477" s="33"/>
      <c r="AD18477" s="33"/>
      <c r="AE18477" s="33"/>
      <c r="AF18477" s="33"/>
    </row>
    <row r="18478" spans="29:32" x14ac:dyDescent="0.25">
      <c r="AC18478" s="33"/>
      <c r="AD18478" s="33"/>
      <c r="AE18478" s="33"/>
      <c r="AF18478" s="33"/>
    </row>
    <row r="18479" spans="29:32" x14ac:dyDescent="0.25">
      <c r="AC18479" s="33"/>
      <c r="AD18479" s="33"/>
      <c r="AE18479" s="33"/>
      <c r="AF18479" s="33"/>
    </row>
    <row r="18480" spans="29:32" x14ac:dyDescent="0.25">
      <c r="AC18480" s="33"/>
      <c r="AD18480" s="33"/>
      <c r="AE18480" s="33"/>
      <c r="AF18480" s="33"/>
    </row>
    <row r="18481" spans="29:32" x14ac:dyDescent="0.25">
      <c r="AC18481" s="33"/>
      <c r="AD18481" s="33"/>
      <c r="AE18481" s="33"/>
      <c r="AF18481" s="33"/>
    </row>
    <row r="18482" spans="29:32" x14ac:dyDescent="0.25">
      <c r="AC18482" s="33"/>
      <c r="AD18482" s="33"/>
      <c r="AE18482" s="33"/>
      <c r="AF18482" s="33"/>
    </row>
    <row r="18483" spans="29:32" x14ac:dyDescent="0.25">
      <c r="AC18483" s="33"/>
      <c r="AD18483" s="33"/>
      <c r="AE18483" s="33"/>
      <c r="AF18483" s="33"/>
    </row>
    <row r="18484" spans="29:32" x14ac:dyDescent="0.25">
      <c r="AC18484" s="33"/>
      <c r="AD18484" s="33"/>
      <c r="AE18484" s="33"/>
      <c r="AF18484" s="33"/>
    </row>
    <row r="18485" spans="29:32" x14ac:dyDescent="0.25">
      <c r="AC18485" s="33"/>
      <c r="AD18485" s="33"/>
      <c r="AE18485" s="33"/>
      <c r="AF18485" s="33"/>
    </row>
    <row r="18486" spans="29:32" x14ac:dyDescent="0.25">
      <c r="AC18486" s="33"/>
      <c r="AD18486" s="33"/>
      <c r="AE18486" s="33"/>
      <c r="AF18486" s="33"/>
    </row>
    <row r="18487" spans="29:32" x14ac:dyDescent="0.25">
      <c r="AC18487" s="33"/>
      <c r="AD18487" s="33"/>
      <c r="AE18487" s="33"/>
      <c r="AF18487" s="33"/>
    </row>
    <row r="18488" spans="29:32" x14ac:dyDescent="0.25">
      <c r="AC18488" s="33"/>
      <c r="AD18488" s="33"/>
      <c r="AE18488" s="33"/>
      <c r="AF18488" s="33"/>
    </row>
    <row r="18489" spans="29:32" x14ac:dyDescent="0.25">
      <c r="AC18489" s="33"/>
      <c r="AD18489" s="33"/>
      <c r="AE18489" s="33"/>
      <c r="AF18489" s="33"/>
    </row>
    <row r="18490" spans="29:32" x14ac:dyDescent="0.25">
      <c r="AC18490" s="33"/>
      <c r="AD18490" s="33"/>
      <c r="AE18490" s="33"/>
      <c r="AF18490" s="33"/>
    </row>
    <row r="18491" spans="29:32" x14ac:dyDescent="0.25">
      <c r="AC18491" s="33"/>
      <c r="AD18491" s="33"/>
      <c r="AE18491" s="33"/>
      <c r="AF18491" s="33"/>
    </row>
    <row r="18492" spans="29:32" x14ac:dyDescent="0.25">
      <c r="AC18492" s="33"/>
      <c r="AD18492" s="33"/>
      <c r="AE18492" s="33"/>
      <c r="AF18492" s="33"/>
    </row>
    <row r="18493" spans="29:32" x14ac:dyDescent="0.25">
      <c r="AC18493" s="33"/>
      <c r="AD18493" s="33"/>
      <c r="AE18493" s="33"/>
      <c r="AF18493" s="33"/>
    </row>
    <row r="18494" spans="29:32" x14ac:dyDescent="0.25">
      <c r="AC18494" s="33"/>
      <c r="AD18494" s="33"/>
      <c r="AE18494" s="33"/>
      <c r="AF18494" s="33"/>
    </row>
    <row r="18495" spans="29:32" x14ac:dyDescent="0.25">
      <c r="AC18495" s="33"/>
      <c r="AD18495" s="33"/>
      <c r="AE18495" s="33"/>
      <c r="AF18495" s="33"/>
    </row>
    <row r="18496" spans="29:32" x14ac:dyDescent="0.25">
      <c r="AC18496" s="33"/>
      <c r="AD18496" s="33"/>
      <c r="AE18496" s="33"/>
      <c r="AF18496" s="33"/>
    </row>
    <row r="18497" spans="29:32" x14ac:dyDescent="0.25">
      <c r="AC18497" s="33"/>
      <c r="AD18497" s="33"/>
      <c r="AE18497" s="33"/>
      <c r="AF18497" s="33"/>
    </row>
    <row r="18498" spans="29:32" x14ac:dyDescent="0.25">
      <c r="AC18498" s="33"/>
      <c r="AD18498" s="33"/>
      <c r="AE18498" s="33"/>
      <c r="AF18498" s="33"/>
    </row>
    <row r="18499" spans="29:32" x14ac:dyDescent="0.25">
      <c r="AC18499" s="33"/>
      <c r="AD18499" s="33"/>
      <c r="AE18499" s="33"/>
      <c r="AF18499" s="33"/>
    </row>
    <row r="18500" spans="29:32" x14ac:dyDescent="0.25">
      <c r="AC18500" s="33"/>
      <c r="AD18500" s="33"/>
      <c r="AE18500" s="33"/>
      <c r="AF18500" s="33"/>
    </row>
    <row r="18501" spans="29:32" x14ac:dyDescent="0.25">
      <c r="AC18501" s="33"/>
      <c r="AD18501" s="33"/>
      <c r="AE18501" s="33"/>
      <c r="AF18501" s="33"/>
    </row>
    <row r="18502" spans="29:32" x14ac:dyDescent="0.25">
      <c r="AC18502" s="33"/>
      <c r="AD18502" s="33"/>
      <c r="AE18502" s="33"/>
      <c r="AF18502" s="33"/>
    </row>
    <row r="18503" spans="29:32" x14ac:dyDescent="0.25">
      <c r="AC18503" s="33"/>
      <c r="AD18503" s="33"/>
      <c r="AE18503" s="33"/>
      <c r="AF18503" s="33"/>
    </row>
    <row r="18504" spans="29:32" x14ac:dyDescent="0.25">
      <c r="AC18504" s="33"/>
      <c r="AD18504" s="33"/>
      <c r="AE18504" s="33"/>
      <c r="AF18504" s="33"/>
    </row>
    <row r="18505" spans="29:32" x14ac:dyDescent="0.25">
      <c r="AC18505" s="33"/>
      <c r="AD18505" s="33"/>
      <c r="AE18505" s="33"/>
      <c r="AF18505" s="33"/>
    </row>
    <row r="18506" spans="29:32" x14ac:dyDescent="0.25">
      <c r="AC18506" s="33"/>
      <c r="AD18506" s="33"/>
      <c r="AE18506" s="33"/>
      <c r="AF18506" s="33"/>
    </row>
    <row r="18507" spans="29:32" x14ac:dyDescent="0.25">
      <c r="AC18507" s="33"/>
      <c r="AD18507" s="33"/>
      <c r="AE18507" s="33"/>
      <c r="AF18507" s="33"/>
    </row>
    <row r="18508" spans="29:32" x14ac:dyDescent="0.25">
      <c r="AC18508" s="33"/>
      <c r="AD18508" s="33"/>
      <c r="AE18508" s="33"/>
      <c r="AF18508" s="33"/>
    </row>
    <row r="18509" spans="29:32" x14ac:dyDescent="0.25">
      <c r="AC18509" s="33"/>
      <c r="AD18509" s="33"/>
      <c r="AE18509" s="33"/>
      <c r="AF18509" s="33"/>
    </row>
    <row r="18510" spans="29:32" x14ac:dyDescent="0.25">
      <c r="AC18510" s="33"/>
      <c r="AD18510" s="33"/>
      <c r="AE18510" s="33"/>
      <c r="AF18510" s="33"/>
    </row>
    <row r="18511" spans="29:32" x14ac:dyDescent="0.25">
      <c r="AC18511" s="33"/>
      <c r="AD18511" s="33"/>
      <c r="AE18511" s="33"/>
      <c r="AF18511" s="33"/>
    </row>
    <row r="18512" spans="29:32" x14ac:dyDescent="0.25">
      <c r="AC18512" s="33"/>
      <c r="AD18512" s="33"/>
      <c r="AE18512" s="33"/>
      <c r="AF18512" s="33"/>
    </row>
    <row r="18513" spans="29:32" x14ac:dyDescent="0.25">
      <c r="AC18513" s="33"/>
      <c r="AD18513" s="33"/>
      <c r="AE18513" s="33"/>
      <c r="AF18513" s="33"/>
    </row>
    <row r="18514" spans="29:32" x14ac:dyDescent="0.25">
      <c r="AC18514" s="33"/>
      <c r="AD18514" s="33"/>
      <c r="AE18514" s="33"/>
      <c r="AF18514" s="33"/>
    </row>
    <row r="18515" spans="29:32" x14ac:dyDescent="0.25">
      <c r="AC18515" s="33"/>
      <c r="AD18515" s="33"/>
      <c r="AE18515" s="33"/>
      <c r="AF18515" s="33"/>
    </row>
    <row r="18516" spans="29:32" x14ac:dyDescent="0.25">
      <c r="AC18516" s="33"/>
      <c r="AD18516" s="33"/>
      <c r="AE18516" s="33"/>
      <c r="AF18516" s="33"/>
    </row>
    <row r="18517" spans="29:32" x14ac:dyDescent="0.25">
      <c r="AC18517" s="33"/>
      <c r="AD18517" s="33"/>
      <c r="AE18517" s="33"/>
      <c r="AF18517" s="33"/>
    </row>
    <row r="18518" spans="29:32" x14ac:dyDescent="0.25">
      <c r="AC18518" s="33"/>
      <c r="AD18518" s="33"/>
      <c r="AE18518" s="33"/>
      <c r="AF18518" s="33"/>
    </row>
    <row r="18519" spans="29:32" x14ac:dyDescent="0.25">
      <c r="AC18519" s="33"/>
      <c r="AD18519" s="33"/>
      <c r="AE18519" s="33"/>
      <c r="AF18519" s="33"/>
    </row>
    <row r="18520" spans="29:32" x14ac:dyDescent="0.25">
      <c r="AC18520" s="33"/>
      <c r="AD18520" s="33"/>
      <c r="AE18520" s="33"/>
      <c r="AF18520" s="33"/>
    </row>
    <row r="18521" spans="29:32" x14ac:dyDescent="0.25">
      <c r="AC18521" s="33"/>
      <c r="AD18521" s="33"/>
      <c r="AE18521" s="33"/>
      <c r="AF18521" s="33"/>
    </row>
    <row r="18522" spans="29:32" x14ac:dyDescent="0.25">
      <c r="AC18522" s="33"/>
      <c r="AD18522" s="33"/>
      <c r="AE18522" s="33"/>
      <c r="AF18522" s="33"/>
    </row>
    <row r="18523" spans="29:32" x14ac:dyDescent="0.25">
      <c r="AC18523" s="33"/>
      <c r="AD18523" s="33"/>
      <c r="AE18523" s="33"/>
      <c r="AF18523" s="33"/>
    </row>
    <row r="18524" spans="29:32" x14ac:dyDescent="0.25">
      <c r="AC18524" s="33"/>
      <c r="AD18524" s="33"/>
      <c r="AE18524" s="33"/>
      <c r="AF18524" s="33"/>
    </row>
    <row r="18525" spans="29:32" x14ac:dyDescent="0.25">
      <c r="AC18525" s="33"/>
      <c r="AD18525" s="33"/>
      <c r="AE18525" s="33"/>
      <c r="AF18525" s="33"/>
    </row>
    <row r="18526" spans="29:32" x14ac:dyDescent="0.25">
      <c r="AC18526" s="33"/>
      <c r="AD18526" s="33"/>
      <c r="AE18526" s="33"/>
      <c r="AF18526" s="33"/>
    </row>
    <row r="18527" spans="29:32" x14ac:dyDescent="0.25">
      <c r="AC18527" s="33"/>
      <c r="AD18527" s="33"/>
      <c r="AE18527" s="33"/>
      <c r="AF18527" s="33"/>
    </row>
    <row r="18528" spans="29:32" x14ac:dyDescent="0.25">
      <c r="AC18528" s="33"/>
      <c r="AD18528" s="33"/>
      <c r="AE18528" s="33"/>
      <c r="AF18528" s="33"/>
    </row>
    <row r="18529" spans="29:32" x14ac:dyDescent="0.25">
      <c r="AC18529" s="33"/>
      <c r="AD18529" s="33"/>
      <c r="AE18529" s="33"/>
      <c r="AF18529" s="33"/>
    </row>
    <row r="18530" spans="29:32" x14ac:dyDescent="0.25">
      <c r="AC18530" s="33"/>
      <c r="AD18530" s="33"/>
      <c r="AE18530" s="33"/>
      <c r="AF18530" s="33"/>
    </row>
    <row r="18531" spans="29:32" x14ac:dyDescent="0.25">
      <c r="AC18531" s="33"/>
      <c r="AD18531" s="33"/>
      <c r="AE18531" s="33"/>
      <c r="AF18531" s="33"/>
    </row>
    <row r="18532" spans="29:32" x14ac:dyDescent="0.25">
      <c r="AC18532" s="33"/>
      <c r="AD18532" s="33"/>
      <c r="AE18532" s="33"/>
      <c r="AF18532" s="33"/>
    </row>
    <row r="18533" spans="29:32" x14ac:dyDescent="0.25">
      <c r="AC18533" s="33"/>
      <c r="AD18533" s="33"/>
      <c r="AE18533" s="33"/>
      <c r="AF18533" s="33"/>
    </row>
    <row r="18534" spans="29:32" x14ac:dyDescent="0.25">
      <c r="AC18534" s="33"/>
      <c r="AD18534" s="33"/>
      <c r="AE18534" s="33"/>
      <c r="AF18534" s="33"/>
    </row>
    <row r="18535" spans="29:32" x14ac:dyDescent="0.25">
      <c r="AC18535" s="33"/>
      <c r="AD18535" s="33"/>
      <c r="AE18535" s="33"/>
      <c r="AF18535" s="33"/>
    </row>
    <row r="18536" spans="29:32" x14ac:dyDescent="0.25">
      <c r="AC18536" s="33"/>
      <c r="AD18536" s="33"/>
      <c r="AE18536" s="33"/>
      <c r="AF18536" s="33"/>
    </row>
    <row r="18537" spans="29:32" x14ac:dyDescent="0.25">
      <c r="AC18537" s="33"/>
      <c r="AD18537" s="33"/>
      <c r="AE18537" s="33"/>
      <c r="AF18537" s="33"/>
    </row>
    <row r="18538" spans="29:32" x14ac:dyDescent="0.25">
      <c r="AC18538" s="33"/>
      <c r="AD18538" s="33"/>
      <c r="AE18538" s="33"/>
      <c r="AF18538" s="33"/>
    </row>
    <row r="18539" spans="29:32" x14ac:dyDescent="0.25">
      <c r="AC18539" s="33"/>
      <c r="AD18539" s="33"/>
      <c r="AE18539" s="33"/>
      <c r="AF18539" s="33"/>
    </row>
    <row r="18540" spans="29:32" x14ac:dyDescent="0.25">
      <c r="AC18540" s="33"/>
      <c r="AD18540" s="33"/>
      <c r="AE18540" s="33"/>
      <c r="AF18540" s="33"/>
    </row>
    <row r="18541" spans="29:32" x14ac:dyDescent="0.25">
      <c r="AC18541" s="33"/>
      <c r="AD18541" s="33"/>
      <c r="AE18541" s="33"/>
      <c r="AF18541" s="33"/>
    </row>
    <row r="18542" spans="29:32" x14ac:dyDescent="0.25">
      <c r="AC18542" s="33"/>
      <c r="AD18542" s="33"/>
      <c r="AE18542" s="33"/>
      <c r="AF18542" s="33"/>
    </row>
    <row r="18543" spans="29:32" x14ac:dyDescent="0.25">
      <c r="AC18543" s="33"/>
      <c r="AD18543" s="33"/>
      <c r="AE18543" s="33"/>
      <c r="AF18543" s="33"/>
    </row>
    <row r="18544" spans="29:32" x14ac:dyDescent="0.25">
      <c r="AC18544" s="33"/>
      <c r="AD18544" s="33"/>
      <c r="AE18544" s="33"/>
      <c r="AF18544" s="33"/>
    </row>
    <row r="18545" spans="29:32" x14ac:dyDescent="0.25">
      <c r="AC18545" s="33"/>
      <c r="AD18545" s="33"/>
      <c r="AE18545" s="33"/>
      <c r="AF18545" s="33"/>
    </row>
    <row r="18546" spans="29:32" x14ac:dyDescent="0.25">
      <c r="AC18546" s="33"/>
      <c r="AD18546" s="33"/>
      <c r="AE18546" s="33"/>
      <c r="AF18546" s="33"/>
    </row>
    <row r="18547" spans="29:32" x14ac:dyDescent="0.25">
      <c r="AC18547" s="33"/>
      <c r="AD18547" s="33"/>
      <c r="AE18547" s="33"/>
      <c r="AF18547" s="33"/>
    </row>
    <row r="18548" spans="29:32" x14ac:dyDescent="0.25">
      <c r="AC18548" s="33"/>
      <c r="AD18548" s="33"/>
      <c r="AE18548" s="33"/>
      <c r="AF18548" s="33"/>
    </row>
    <row r="18549" spans="29:32" x14ac:dyDescent="0.25">
      <c r="AC18549" s="33"/>
      <c r="AD18549" s="33"/>
      <c r="AE18549" s="33"/>
      <c r="AF18549" s="33"/>
    </row>
    <row r="18550" spans="29:32" x14ac:dyDescent="0.25">
      <c r="AC18550" s="33"/>
      <c r="AD18550" s="33"/>
      <c r="AE18550" s="33"/>
      <c r="AF18550" s="33"/>
    </row>
    <row r="18551" spans="29:32" x14ac:dyDescent="0.25">
      <c r="AC18551" s="33"/>
      <c r="AD18551" s="33"/>
      <c r="AE18551" s="33"/>
      <c r="AF18551" s="33"/>
    </row>
    <row r="18552" spans="29:32" x14ac:dyDescent="0.25">
      <c r="AC18552" s="33"/>
      <c r="AD18552" s="33"/>
      <c r="AE18552" s="33"/>
      <c r="AF18552" s="33"/>
    </row>
    <row r="18553" spans="29:32" x14ac:dyDescent="0.25">
      <c r="AC18553" s="33"/>
      <c r="AD18553" s="33"/>
      <c r="AE18553" s="33"/>
      <c r="AF18553" s="33"/>
    </row>
    <row r="18554" spans="29:32" x14ac:dyDescent="0.25">
      <c r="AC18554" s="33"/>
      <c r="AD18554" s="33"/>
      <c r="AE18554" s="33"/>
      <c r="AF18554" s="33"/>
    </row>
    <row r="18555" spans="29:32" x14ac:dyDescent="0.25">
      <c r="AC18555" s="33"/>
      <c r="AD18555" s="33"/>
      <c r="AE18555" s="33"/>
      <c r="AF18555" s="33"/>
    </row>
    <row r="18556" spans="29:32" x14ac:dyDescent="0.25">
      <c r="AC18556" s="33"/>
      <c r="AD18556" s="33"/>
      <c r="AE18556" s="33"/>
      <c r="AF18556" s="33"/>
    </row>
    <row r="18557" spans="29:32" x14ac:dyDescent="0.25">
      <c r="AC18557" s="33"/>
      <c r="AD18557" s="33"/>
      <c r="AE18557" s="33"/>
      <c r="AF18557" s="33"/>
    </row>
    <row r="18558" spans="29:32" x14ac:dyDescent="0.25">
      <c r="AC18558" s="33"/>
      <c r="AD18558" s="33"/>
      <c r="AE18558" s="33"/>
      <c r="AF18558" s="33"/>
    </row>
    <row r="18559" spans="29:32" x14ac:dyDescent="0.25">
      <c r="AC18559" s="33"/>
      <c r="AD18559" s="33"/>
      <c r="AE18559" s="33"/>
      <c r="AF18559" s="33"/>
    </row>
    <row r="18560" spans="29:32" x14ac:dyDescent="0.25">
      <c r="AC18560" s="33"/>
      <c r="AD18560" s="33"/>
      <c r="AE18560" s="33"/>
      <c r="AF18560" s="33"/>
    </row>
    <row r="18561" spans="29:32" x14ac:dyDescent="0.25">
      <c r="AC18561" s="33"/>
      <c r="AD18561" s="33"/>
      <c r="AE18561" s="33"/>
      <c r="AF18561" s="33"/>
    </row>
    <row r="18562" spans="29:32" x14ac:dyDescent="0.25">
      <c r="AC18562" s="33"/>
      <c r="AD18562" s="33"/>
      <c r="AE18562" s="33"/>
      <c r="AF18562" s="33"/>
    </row>
    <row r="18563" spans="29:32" x14ac:dyDescent="0.25">
      <c r="AC18563" s="33"/>
      <c r="AD18563" s="33"/>
      <c r="AE18563" s="33"/>
      <c r="AF18563" s="33"/>
    </row>
    <row r="18564" spans="29:32" x14ac:dyDescent="0.25">
      <c r="AC18564" s="33"/>
      <c r="AD18564" s="33"/>
      <c r="AE18564" s="33"/>
      <c r="AF18564" s="33"/>
    </row>
    <row r="18565" spans="29:32" x14ac:dyDescent="0.25">
      <c r="AC18565" s="33"/>
      <c r="AD18565" s="33"/>
      <c r="AE18565" s="33"/>
      <c r="AF18565" s="33"/>
    </row>
    <row r="18566" spans="29:32" x14ac:dyDescent="0.25">
      <c r="AC18566" s="33"/>
      <c r="AD18566" s="33"/>
      <c r="AE18566" s="33"/>
      <c r="AF18566" s="33"/>
    </row>
    <row r="18567" spans="29:32" x14ac:dyDescent="0.25">
      <c r="AC18567" s="33"/>
      <c r="AD18567" s="33"/>
      <c r="AE18567" s="33"/>
      <c r="AF18567" s="33"/>
    </row>
    <row r="18568" spans="29:32" x14ac:dyDescent="0.25">
      <c r="AC18568" s="33"/>
      <c r="AD18568" s="33"/>
      <c r="AE18568" s="33"/>
      <c r="AF18568" s="33"/>
    </row>
    <row r="18569" spans="29:32" x14ac:dyDescent="0.25">
      <c r="AC18569" s="33"/>
      <c r="AD18569" s="33"/>
      <c r="AE18569" s="33"/>
      <c r="AF18569" s="33"/>
    </row>
    <row r="18570" spans="29:32" x14ac:dyDescent="0.25">
      <c r="AC18570" s="33"/>
      <c r="AD18570" s="33"/>
      <c r="AE18570" s="33"/>
      <c r="AF18570" s="33"/>
    </row>
    <row r="18571" spans="29:32" x14ac:dyDescent="0.25">
      <c r="AC18571" s="33"/>
      <c r="AD18571" s="33"/>
      <c r="AE18571" s="33"/>
      <c r="AF18571" s="33"/>
    </row>
    <row r="18572" spans="29:32" x14ac:dyDescent="0.25">
      <c r="AC18572" s="33"/>
      <c r="AD18572" s="33"/>
      <c r="AE18572" s="33"/>
      <c r="AF18572" s="33"/>
    </row>
    <row r="18573" spans="29:32" x14ac:dyDescent="0.25">
      <c r="AC18573" s="33"/>
      <c r="AD18573" s="33"/>
      <c r="AE18573" s="33"/>
      <c r="AF18573" s="33"/>
    </row>
    <row r="18574" spans="29:32" x14ac:dyDescent="0.25">
      <c r="AC18574" s="33"/>
      <c r="AD18574" s="33"/>
      <c r="AE18574" s="33"/>
      <c r="AF18574" s="33"/>
    </row>
    <row r="18575" spans="29:32" x14ac:dyDescent="0.25">
      <c r="AC18575" s="33"/>
      <c r="AD18575" s="33"/>
      <c r="AE18575" s="33"/>
      <c r="AF18575" s="33"/>
    </row>
    <row r="18576" spans="29:32" x14ac:dyDescent="0.25">
      <c r="AC18576" s="33"/>
      <c r="AD18576" s="33"/>
      <c r="AE18576" s="33"/>
      <c r="AF18576" s="33"/>
    </row>
    <row r="18577" spans="29:32" x14ac:dyDescent="0.25">
      <c r="AC18577" s="33"/>
      <c r="AD18577" s="33"/>
      <c r="AE18577" s="33"/>
      <c r="AF18577" s="33"/>
    </row>
    <row r="18578" spans="29:32" x14ac:dyDescent="0.25">
      <c r="AC18578" s="33"/>
      <c r="AD18578" s="33"/>
      <c r="AE18578" s="33"/>
      <c r="AF18578" s="33"/>
    </row>
    <row r="18579" spans="29:32" x14ac:dyDescent="0.25">
      <c r="AC18579" s="33"/>
      <c r="AD18579" s="33"/>
      <c r="AE18579" s="33"/>
      <c r="AF18579" s="33"/>
    </row>
    <row r="18580" spans="29:32" x14ac:dyDescent="0.25">
      <c r="AC18580" s="33"/>
      <c r="AD18580" s="33"/>
      <c r="AE18580" s="33"/>
      <c r="AF18580" s="33"/>
    </row>
    <row r="18581" spans="29:32" x14ac:dyDescent="0.25">
      <c r="AC18581" s="33"/>
      <c r="AD18581" s="33"/>
      <c r="AE18581" s="33"/>
      <c r="AF18581" s="33"/>
    </row>
    <row r="18582" spans="29:32" x14ac:dyDescent="0.25">
      <c r="AC18582" s="33"/>
      <c r="AD18582" s="33"/>
      <c r="AE18582" s="33"/>
      <c r="AF18582" s="33"/>
    </row>
    <row r="18583" spans="29:32" x14ac:dyDescent="0.25">
      <c r="AC18583" s="33"/>
      <c r="AD18583" s="33"/>
      <c r="AE18583" s="33"/>
      <c r="AF18583" s="33"/>
    </row>
    <row r="18584" spans="29:32" x14ac:dyDescent="0.25">
      <c r="AC18584" s="33"/>
      <c r="AD18584" s="33"/>
      <c r="AE18584" s="33"/>
      <c r="AF18584" s="33"/>
    </row>
    <row r="18585" spans="29:32" x14ac:dyDescent="0.25">
      <c r="AC18585" s="33"/>
      <c r="AD18585" s="33"/>
      <c r="AE18585" s="33"/>
      <c r="AF18585" s="33"/>
    </row>
    <row r="18586" spans="29:32" x14ac:dyDescent="0.25">
      <c r="AC18586" s="33"/>
      <c r="AD18586" s="33"/>
      <c r="AE18586" s="33"/>
      <c r="AF18586" s="33"/>
    </row>
    <row r="18587" spans="29:32" x14ac:dyDescent="0.25">
      <c r="AC18587" s="33"/>
      <c r="AD18587" s="33"/>
      <c r="AE18587" s="33"/>
      <c r="AF18587" s="33"/>
    </row>
    <row r="18588" spans="29:32" x14ac:dyDescent="0.25">
      <c r="AC18588" s="33"/>
      <c r="AD18588" s="33"/>
      <c r="AE18588" s="33"/>
      <c r="AF18588" s="33"/>
    </row>
    <row r="18589" spans="29:32" x14ac:dyDescent="0.25">
      <c r="AC18589" s="33"/>
      <c r="AD18589" s="33"/>
      <c r="AE18589" s="33"/>
      <c r="AF18589" s="33"/>
    </row>
    <row r="18590" spans="29:32" x14ac:dyDescent="0.25">
      <c r="AC18590" s="33"/>
      <c r="AD18590" s="33"/>
      <c r="AE18590" s="33"/>
      <c r="AF18590" s="33"/>
    </row>
    <row r="18591" spans="29:32" x14ac:dyDescent="0.25">
      <c r="AC18591" s="33"/>
      <c r="AD18591" s="33"/>
      <c r="AE18591" s="33"/>
      <c r="AF18591" s="33"/>
    </row>
    <row r="18592" spans="29:32" x14ac:dyDescent="0.25">
      <c r="AC18592" s="33"/>
      <c r="AD18592" s="33"/>
      <c r="AE18592" s="33"/>
      <c r="AF18592" s="33"/>
    </row>
    <row r="18593" spans="29:32" x14ac:dyDescent="0.25">
      <c r="AC18593" s="33"/>
      <c r="AD18593" s="33"/>
      <c r="AE18593" s="33"/>
      <c r="AF18593" s="33"/>
    </row>
    <row r="18594" spans="29:32" x14ac:dyDescent="0.25">
      <c r="AC18594" s="33"/>
      <c r="AD18594" s="33"/>
      <c r="AE18594" s="33"/>
      <c r="AF18594" s="33"/>
    </row>
    <row r="18595" spans="29:32" x14ac:dyDescent="0.25">
      <c r="AC18595" s="33"/>
      <c r="AD18595" s="33"/>
      <c r="AE18595" s="33"/>
      <c r="AF18595" s="33"/>
    </row>
    <row r="18596" spans="29:32" x14ac:dyDescent="0.25">
      <c r="AC18596" s="33"/>
      <c r="AD18596" s="33"/>
      <c r="AE18596" s="33"/>
      <c r="AF18596" s="33"/>
    </row>
    <row r="18597" spans="29:32" x14ac:dyDescent="0.25">
      <c r="AC18597" s="33"/>
      <c r="AD18597" s="33"/>
      <c r="AE18597" s="33"/>
      <c r="AF18597" s="33"/>
    </row>
    <row r="18598" spans="29:32" x14ac:dyDescent="0.25">
      <c r="AC18598" s="33"/>
      <c r="AD18598" s="33"/>
      <c r="AE18598" s="33"/>
      <c r="AF18598" s="33"/>
    </row>
    <row r="18599" spans="29:32" x14ac:dyDescent="0.25">
      <c r="AC18599" s="33"/>
      <c r="AD18599" s="33"/>
      <c r="AE18599" s="33"/>
      <c r="AF18599" s="33"/>
    </row>
    <row r="18600" spans="29:32" x14ac:dyDescent="0.25">
      <c r="AC18600" s="33"/>
      <c r="AD18600" s="33"/>
      <c r="AE18600" s="33"/>
      <c r="AF18600" s="33"/>
    </row>
    <row r="18601" spans="29:32" x14ac:dyDescent="0.25">
      <c r="AC18601" s="33"/>
      <c r="AD18601" s="33"/>
      <c r="AE18601" s="33"/>
      <c r="AF18601" s="33"/>
    </row>
    <row r="18602" spans="29:32" x14ac:dyDescent="0.25">
      <c r="AC18602" s="33"/>
      <c r="AD18602" s="33"/>
      <c r="AE18602" s="33"/>
      <c r="AF18602" s="33"/>
    </row>
    <row r="18603" spans="29:32" x14ac:dyDescent="0.25">
      <c r="AC18603" s="33"/>
      <c r="AD18603" s="33"/>
      <c r="AE18603" s="33"/>
      <c r="AF18603" s="33"/>
    </row>
    <row r="18604" spans="29:32" x14ac:dyDescent="0.25">
      <c r="AC18604" s="33"/>
      <c r="AD18604" s="33"/>
      <c r="AE18604" s="33"/>
      <c r="AF18604" s="33"/>
    </row>
    <row r="18605" spans="29:32" x14ac:dyDescent="0.25">
      <c r="AC18605" s="33"/>
      <c r="AD18605" s="33"/>
      <c r="AE18605" s="33"/>
      <c r="AF18605" s="33"/>
    </row>
    <row r="18606" spans="29:32" x14ac:dyDescent="0.25">
      <c r="AC18606" s="33"/>
      <c r="AD18606" s="33"/>
      <c r="AE18606" s="33"/>
      <c r="AF18606" s="33"/>
    </row>
    <row r="18607" spans="29:32" x14ac:dyDescent="0.25">
      <c r="AC18607" s="33"/>
      <c r="AD18607" s="33"/>
      <c r="AE18607" s="33"/>
      <c r="AF18607" s="33"/>
    </row>
    <row r="18608" spans="29:32" x14ac:dyDescent="0.25">
      <c r="AC18608" s="33"/>
      <c r="AD18608" s="33"/>
      <c r="AE18608" s="33"/>
      <c r="AF18608" s="33"/>
    </row>
    <row r="18609" spans="29:32" x14ac:dyDescent="0.25">
      <c r="AC18609" s="33"/>
      <c r="AD18609" s="33"/>
      <c r="AE18609" s="33"/>
      <c r="AF18609" s="33"/>
    </row>
    <row r="18610" spans="29:32" x14ac:dyDescent="0.25">
      <c r="AC18610" s="33"/>
      <c r="AD18610" s="33"/>
      <c r="AE18610" s="33"/>
      <c r="AF18610" s="33"/>
    </row>
    <row r="18611" spans="29:32" x14ac:dyDescent="0.25">
      <c r="AC18611" s="33"/>
      <c r="AD18611" s="33"/>
      <c r="AE18611" s="33"/>
      <c r="AF18611" s="33"/>
    </row>
    <row r="18612" spans="29:32" x14ac:dyDescent="0.25">
      <c r="AC18612" s="33"/>
      <c r="AD18612" s="33"/>
      <c r="AE18612" s="33"/>
      <c r="AF18612" s="33"/>
    </row>
    <row r="18613" spans="29:32" x14ac:dyDescent="0.25">
      <c r="AC18613" s="33"/>
      <c r="AD18613" s="33"/>
      <c r="AE18613" s="33"/>
      <c r="AF18613" s="33"/>
    </row>
    <row r="18614" spans="29:32" x14ac:dyDescent="0.25">
      <c r="AC18614" s="33"/>
      <c r="AD18614" s="33"/>
      <c r="AE18614" s="33"/>
      <c r="AF18614" s="33"/>
    </row>
    <row r="18615" spans="29:32" x14ac:dyDescent="0.25">
      <c r="AC18615" s="33"/>
      <c r="AD18615" s="33"/>
      <c r="AE18615" s="33"/>
      <c r="AF18615" s="33"/>
    </row>
    <row r="18616" spans="29:32" x14ac:dyDescent="0.25">
      <c r="AC18616" s="33"/>
      <c r="AD18616" s="33"/>
      <c r="AE18616" s="33"/>
      <c r="AF18616" s="33"/>
    </row>
    <row r="18617" spans="29:32" x14ac:dyDescent="0.25">
      <c r="AC18617" s="33"/>
      <c r="AD18617" s="33"/>
      <c r="AE18617" s="33"/>
      <c r="AF18617" s="33"/>
    </row>
    <row r="18618" spans="29:32" x14ac:dyDescent="0.25">
      <c r="AC18618" s="33"/>
      <c r="AD18618" s="33"/>
      <c r="AE18618" s="33"/>
      <c r="AF18618" s="33"/>
    </row>
    <row r="18619" spans="29:32" x14ac:dyDescent="0.25">
      <c r="AC18619" s="33"/>
      <c r="AD18619" s="33"/>
      <c r="AE18619" s="33"/>
      <c r="AF18619" s="33"/>
    </row>
    <row r="18620" spans="29:32" x14ac:dyDescent="0.25">
      <c r="AC18620" s="33"/>
      <c r="AD18620" s="33"/>
      <c r="AE18620" s="33"/>
      <c r="AF18620" s="33"/>
    </row>
    <row r="18621" spans="29:32" x14ac:dyDescent="0.25">
      <c r="AC18621" s="33"/>
      <c r="AD18621" s="33"/>
      <c r="AE18621" s="33"/>
      <c r="AF18621" s="33"/>
    </row>
    <row r="18622" spans="29:32" x14ac:dyDescent="0.25">
      <c r="AC18622" s="33"/>
      <c r="AD18622" s="33"/>
      <c r="AE18622" s="33"/>
      <c r="AF18622" s="33"/>
    </row>
    <row r="18623" spans="29:32" x14ac:dyDescent="0.25">
      <c r="AC18623" s="33"/>
      <c r="AD18623" s="33"/>
      <c r="AE18623" s="33"/>
      <c r="AF18623" s="33"/>
    </row>
    <row r="18624" spans="29:32" x14ac:dyDescent="0.25">
      <c r="AC18624" s="33"/>
      <c r="AD18624" s="33"/>
      <c r="AE18624" s="33"/>
      <c r="AF18624" s="33"/>
    </row>
    <row r="18625" spans="29:32" x14ac:dyDescent="0.25">
      <c r="AC18625" s="33"/>
      <c r="AD18625" s="33"/>
      <c r="AE18625" s="33"/>
      <c r="AF18625" s="33"/>
    </row>
    <row r="18626" spans="29:32" x14ac:dyDescent="0.25">
      <c r="AC18626" s="33"/>
      <c r="AD18626" s="33"/>
      <c r="AE18626" s="33"/>
      <c r="AF18626" s="33"/>
    </row>
    <row r="18627" spans="29:32" x14ac:dyDescent="0.25">
      <c r="AC18627" s="33"/>
      <c r="AD18627" s="33"/>
      <c r="AE18627" s="33"/>
      <c r="AF18627" s="33"/>
    </row>
    <row r="18628" spans="29:32" x14ac:dyDescent="0.25">
      <c r="AC18628" s="33"/>
      <c r="AD18628" s="33"/>
      <c r="AE18628" s="33"/>
      <c r="AF18628" s="33"/>
    </row>
    <row r="18629" spans="29:32" x14ac:dyDescent="0.25">
      <c r="AC18629" s="33"/>
      <c r="AD18629" s="33"/>
      <c r="AE18629" s="33"/>
      <c r="AF18629" s="33"/>
    </row>
    <row r="18630" spans="29:32" x14ac:dyDescent="0.25">
      <c r="AC18630" s="33"/>
      <c r="AD18630" s="33"/>
      <c r="AE18630" s="33"/>
      <c r="AF18630" s="33"/>
    </row>
    <row r="18631" spans="29:32" x14ac:dyDescent="0.25">
      <c r="AC18631" s="33"/>
      <c r="AD18631" s="33"/>
      <c r="AE18631" s="33"/>
      <c r="AF18631" s="33"/>
    </row>
    <row r="18632" spans="29:32" x14ac:dyDescent="0.25">
      <c r="AC18632" s="33"/>
      <c r="AD18632" s="33"/>
      <c r="AE18632" s="33"/>
      <c r="AF18632" s="33"/>
    </row>
    <row r="18633" spans="29:32" x14ac:dyDescent="0.25">
      <c r="AC18633" s="33"/>
      <c r="AD18633" s="33"/>
      <c r="AE18633" s="33"/>
      <c r="AF18633" s="33"/>
    </row>
    <row r="18634" spans="29:32" x14ac:dyDescent="0.25">
      <c r="AC18634" s="33"/>
      <c r="AD18634" s="33"/>
      <c r="AE18634" s="33"/>
      <c r="AF18634" s="33"/>
    </row>
    <row r="18635" spans="29:32" x14ac:dyDescent="0.25">
      <c r="AC18635" s="33"/>
      <c r="AD18635" s="33"/>
      <c r="AE18635" s="33"/>
      <c r="AF18635" s="33"/>
    </row>
    <row r="18636" spans="29:32" x14ac:dyDescent="0.25">
      <c r="AC18636" s="33"/>
      <c r="AD18636" s="33"/>
      <c r="AE18636" s="33"/>
      <c r="AF18636" s="33"/>
    </row>
    <row r="18637" spans="29:32" x14ac:dyDescent="0.25">
      <c r="AC18637" s="33"/>
      <c r="AD18637" s="33"/>
      <c r="AE18637" s="33"/>
      <c r="AF18637" s="33"/>
    </row>
    <row r="18638" spans="29:32" x14ac:dyDescent="0.25">
      <c r="AC18638" s="33"/>
      <c r="AD18638" s="33"/>
      <c r="AE18638" s="33"/>
      <c r="AF18638" s="33"/>
    </row>
    <row r="18639" spans="29:32" x14ac:dyDescent="0.25">
      <c r="AC18639" s="33"/>
      <c r="AD18639" s="33"/>
      <c r="AE18639" s="33"/>
      <c r="AF18639" s="33"/>
    </row>
    <row r="18640" spans="29:32" x14ac:dyDescent="0.25">
      <c r="AC18640" s="33"/>
      <c r="AD18640" s="33"/>
      <c r="AE18640" s="33"/>
      <c r="AF18640" s="33"/>
    </row>
    <row r="18641" spans="29:32" x14ac:dyDescent="0.25">
      <c r="AC18641" s="33"/>
      <c r="AD18641" s="33"/>
      <c r="AE18641" s="33"/>
      <c r="AF18641" s="33"/>
    </row>
    <row r="18642" spans="29:32" x14ac:dyDescent="0.25">
      <c r="AC18642" s="33"/>
      <c r="AD18642" s="33"/>
      <c r="AE18642" s="33"/>
      <c r="AF18642" s="33"/>
    </row>
    <row r="18643" spans="29:32" x14ac:dyDescent="0.25">
      <c r="AC18643" s="33"/>
      <c r="AD18643" s="33"/>
      <c r="AE18643" s="33"/>
      <c r="AF18643" s="33"/>
    </row>
    <row r="18644" spans="29:32" x14ac:dyDescent="0.25">
      <c r="AC18644" s="33"/>
      <c r="AD18644" s="33"/>
      <c r="AE18644" s="33"/>
      <c r="AF18644" s="33"/>
    </row>
    <row r="18645" spans="29:32" x14ac:dyDescent="0.25">
      <c r="AC18645" s="33"/>
      <c r="AD18645" s="33"/>
      <c r="AE18645" s="33"/>
      <c r="AF18645" s="33"/>
    </row>
    <row r="18646" spans="29:32" x14ac:dyDescent="0.25">
      <c r="AC18646" s="33"/>
      <c r="AD18646" s="33"/>
      <c r="AE18646" s="33"/>
      <c r="AF18646" s="33"/>
    </row>
    <row r="18647" spans="29:32" x14ac:dyDescent="0.25">
      <c r="AC18647" s="33"/>
      <c r="AD18647" s="33"/>
      <c r="AE18647" s="33"/>
      <c r="AF18647" s="33"/>
    </row>
    <row r="18648" spans="29:32" x14ac:dyDescent="0.25">
      <c r="AC18648" s="33"/>
      <c r="AD18648" s="33"/>
      <c r="AE18648" s="33"/>
      <c r="AF18648" s="33"/>
    </row>
    <row r="18649" spans="29:32" x14ac:dyDescent="0.25">
      <c r="AC18649" s="33"/>
      <c r="AD18649" s="33"/>
      <c r="AE18649" s="33"/>
      <c r="AF18649" s="33"/>
    </row>
    <row r="18650" spans="29:32" x14ac:dyDescent="0.25">
      <c r="AC18650" s="33"/>
      <c r="AD18650" s="33"/>
      <c r="AE18650" s="33"/>
      <c r="AF18650" s="33"/>
    </row>
    <row r="18651" spans="29:32" x14ac:dyDescent="0.25">
      <c r="AC18651" s="33"/>
      <c r="AD18651" s="33"/>
      <c r="AE18651" s="33"/>
      <c r="AF18651" s="33"/>
    </row>
    <row r="18652" spans="29:32" x14ac:dyDescent="0.25">
      <c r="AC18652" s="33"/>
      <c r="AD18652" s="33"/>
      <c r="AE18652" s="33"/>
      <c r="AF18652" s="33"/>
    </row>
    <row r="18653" spans="29:32" x14ac:dyDescent="0.25">
      <c r="AC18653" s="33"/>
      <c r="AD18653" s="33"/>
      <c r="AE18653" s="33"/>
      <c r="AF18653" s="33"/>
    </row>
    <row r="18654" spans="29:32" x14ac:dyDescent="0.25">
      <c r="AC18654" s="33"/>
      <c r="AD18654" s="33"/>
      <c r="AE18654" s="33"/>
      <c r="AF18654" s="33"/>
    </row>
    <row r="18655" spans="29:32" x14ac:dyDescent="0.25">
      <c r="AC18655" s="33"/>
      <c r="AD18655" s="33"/>
      <c r="AE18655" s="33"/>
      <c r="AF18655" s="33"/>
    </row>
    <row r="18656" spans="29:32" x14ac:dyDescent="0.25">
      <c r="AC18656" s="33"/>
      <c r="AD18656" s="33"/>
      <c r="AE18656" s="33"/>
      <c r="AF18656" s="33"/>
    </row>
    <row r="18657" spans="29:32" x14ac:dyDescent="0.25">
      <c r="AC18657" s="33"/>
      <c r="AD18657" s="33"/>
      <c r="AE18657" s="33"/>
      <c r="AF18657" s="33"/>
    </row>
    <row r="18658" spans="29:32" x14ac:dyDescent="0.25">
      <c r="AC18658" s="33"/>
      <c r="AD18658" s="33"/>
      <c r="AE18658" s="33"/>
      <c r="AF18658" s="33"/>
    </row>
    <row r="18659" spans="29:32" x14ac:dyDescent="0.25">
      <c r="AC18659" s="33"/>
      <c r="AD18659" s="33"/>
      <c r="AE18659" s="33"/>
      <c r="AF18659" s="33"/>
    </row>
    <row r="18660" spans="29:32" x14ac:dyDescent="0.25">
      <c r="AC18660" s="33"/>
      <c r="AD18660" s="33"/>
      <c r="AE18660" s="33"/>
      <c r="AF18660" s="33"/>
    </row>
    <row r="18661" spans="29:32" x14ac:dyDescent="0.25">
      <c r="AC18661" s="33"/>
      <c r="AD18661" s="33"/>
      <c r="AE18661" s="33"/>
      <c r="AF18661" s="33"/>
    </row>
    <row r="18662" spans="29:32" x14ac:dyDescent="0.25">
      <c r="AC18662" s="33"/>
      <c r="AD18662" s="33"/>
      <c r="AE18662" s="33"/>
      <c r="AF18662" s="33"/>
    </row>
    <row r="18663" spans="29:32" x14ac:dyDescent="0.25">
      <c r="AC18663" s="33"/>
      <c r="AD18663" s="33"/>
      <c r="AE18663" s="33"/>
      <c r="AF18663" s="33"/>
    </row>
    <row r="18664" spans="29:32" x14ac:dyDescent="0.25">
      <c r="AC18664" s="33"/>
      <c r="AD18664" s="33"/>
      <c r="AE18664" s="33"/>
      <c r="AF18664" s="33"/>
    </row>
    <row r="18665" spans="29:32" x14ac:dyDescent="0.25">
      <c r="AC18665" s="33"/>
      <c r="AD18665" s="33"/>
      <c r="AE18665" s="33"/>
      <c r="AF18665" s="33"/>
    </row>
    <row r="18666" spans="29:32" x14ac:dyDescent="0.25">
      <c r="AC18666" s="33"/>
      <c r="AD18666" s="33"/>
      <c r="AE18666" s="33"/>
      <c r="AF18666" s="33"/>
    </row>
    <row r="18667" spans="29:32" x14ac:dyDescent="0.25">
      <c r="AC18667" s="33"/>
      <c r="AD18667" s="33"/>
      <c r="AE18667" s="33"/>
      <c r="AF18667" s="33"/>
    </row>
    <row r="18668" spans="29:32" x14ac:dyDescent="0.25">
      <c r="AC18668" s="33"/>
      <c r="AD18668" s="33"/>
      <c r="AE18668" s="33"/>
      <c r="AF18668" s="33"/>
    </row>
    <row r="18669" spans="29:32" x14ac:dyDescent="0.25">
      <c r="AC18669" s="33"/>
      <c r="AD18669" s="33"/>
      <c r="AE18669" s="33"/>
      <c r="AF18669" s="33"/>
    </row>
    <row r="18670" spans="29:32" x14ac:dyDescent="0.25">
      <c r="AC18670" s="33"/>
      <c r="AD18670" s="33"/>
      <c r="AE18670" s="33"/>
      <c r="AF18670" s="33"/>
    </row>
    <row r="18671" spans="29:32" x14ac:dyDescent="0.25">
      <c r="AC18671" s="33"/>
      <c r="AD18671" s="33"/>
      <c r="AE18671" s="33"/>
      <c r="AF18671" s="33"/>
    </row>
    <row r="18672" spans="29:32" x14ac:dyDescent="0.25">
      <c r="AC18672" s="33"/>
      <c r="AD18672" s="33"/>
      <c r="AE18672" s="33"/>
      <c r="AF18672" s="33"/>
    </row>
    <row r="18673" spans="29:32" x14ac:dyDescent="0.25">
      <c r="AC18673" s="33"/>
      <c r="AD18673" s="33"/>
      <c r="AE18673" s="33"/>
      <c r="AF18673" s="33"/>
    </row>
    <row r="18674" spans="29:32" x14ac:dyDescent="0.25">
      <c r="AC18674" s="33"/>
      <c r="AD18674" s="33"/>
      <c r="AE18674" s="33"/>
      <c r="AF18674" s="33"/>
    </row>
    <row r="18675" spans="29:32" x14ac:dyDescent="0.25">
      <c r="AC18675" s="33"/>
      <c r="AD18675" s="33"/>
      <c r="AE18675" s="33"/>
      <c r="AF18675" s="33"/>
    </row>
    <row r="18676" spans="29:32" x14ac:dyDescent="0.25">
      <c r="AC18676" s="33"/>
      <c r="AD18676" s="33"/>
      <c r="AE18676" s="33"/>
      <c r="AF18676" s="33"/>
    </row>
    <row r="18677" spans="29:32" x14ac:dyDescent="0.25">
      <c r="AC18677" s="33"/>
      <c r="AD18677" s="33"/>
      <c r="AE18677" s="33"/>
      <c r="AF18677" s="33"/>
    </row>
    <row r="18678" spans="29:32" x14ac:dyDescent="0.25">
      <c r="AC18678" s="33"/>
      <c r="AD18678" s="33"/>
      <c r="AE18678" s="33"/>
      <c r="AF18678" s="33"/>
    </row>
    <row r="18679" spans="29:32" x14ac:dyDescent="0.25">
      <c r="AC18679" s="33"/>
      <c r="AD18679" s="33"/>
      <c r="AE18679" s="33"/>
      <c r="AF18679" s="33"/>
    </row>
    <row r="18680" spans="29:32" x14ac:dyDescent="0.25">
      <c r="AC18680" s="33"/>
      <c r="AD18680" s="33"/>
      <c r="AE18680" s="33"/>
      <c r="AF18680" s="33"/>
    </row>
    <row r="18681" spans="29:32" x14ac:dyDescent="0.25">
      <c r="AC18681" s="33"/>
      <c r="AD18681" s="33"/>
      <c r="AE18681" s="33"/>
      <c r="AF18681" s="33"/>
    </row>
    <row r="18682" spans="29:32" x14ac:dyDescent="0.25">
      <c r="AC18682" s="33"/>
      <c r="AD18682" s="33"/>
      <c r="AE18682" s="33"/>
      <c r="AF18682" s="33"/>
    </row>
    <row r="18683" spans="29:32" x14ac:dyDescent="0.25">
      <c r="AC18683" s="33"/>
      <c r="AD18683" s="33"/>
      <c r="AE18683" s="33"/>
      <c r="AF18683" s="33"/>
    </row>
    <row r="18684" spans="29:32" x14ac:dyDescent="0.25">
      <c r="AC18684" s="33"/>
      <c r="AD18684" s="33"/>
      <c r="AE18684" s="33"/>
      <c r="AF18684" s="33"/>
    </row>
    <row r="18685" spans="29:32" x14ac:dyDescent="0.25">
      <c r="AC18685" s="33"/>
      <c r="AD18685" s="33"/>
      <c r="AE18685" s="33"/>
      <c r="AF18685" s="33"/>
    </row>
    <row r="18686" spans="29:32" x14ac:dyDescent="0.25">
      <c r="AC18686" s="33"/>
      <c r="AD18686" s="33"/>
      <c r="AE18686" s="33"/>
      <c r="AF18686" s="33"/>
    </row>
    <row r="18687" spans="29:32" x14ac:dyDescent="0.25">
      <c r="AC18687" s="33"/>
      <c r="AD18687" s="33"/>
      <c r="AE18687" s="33"/>
      <c r="AF18687" s="33"/>
    </row>
    <row r="18688" spans="29:32" x14ac:dyDescent="0.25">
      <c r="AC18688" s="33"/>
      <c r="AD18688" s="33"/>
      <c r="AE18688" s="33"/>
      <c r="AF18688" s="33"/>
    </row>
    <row r="18689" spans="29:32" x14ac:dyDescent="0.25">
      <c r="AC18689" s="33"/>
      <c r="AD18689" s="33"/>
      <c r="AE18689" s="33"/>
      <c r="AF18689" s="33"/>
    </row>
    <row r="18690" spans="29:32" x14ac:dyDescent="0.25">
      <c r="AC18690" s="33"/>
      <c r="AD18690" s="33"/>
      <c r="AE18690" s="33"/>
      <c r="AF18690" s="33"/>
    </row>
    <row r="18691" spans="29:32" x14ac:dyDescent="0.25">
      <c r="AC18691" s="33"/>
      <c r="AD18691" s="33"/>
      <c r="AE18691" s="33"/>
      <c r="AF18691" s="33"/>
    </row>
    <row r="18692" spans="29:32" x14ac:dyDescent="0.25">
      <c r="AC18692" s="33"/>
      <c r="AD18692" s="33"/>
      <c r="AE18692" s="33"/>
      <c r="AF18692" s="33"/>
    </row>
    <row r="18693" spans="29:32" x14ac:dyDescent="0.25">
      <c r="AC18693" s="33"/>
      <c r="AD18693" s="33"/>
      <c r="AE18693" s="33"/>
      <c r="AF18693" s="33"/>
    </row>
    <row r="18694" spans="29:32" x14ac:dyDescent="0.25">
      <c r="AC18694" s="33"/>
      <c r="AD18694" s="33"/>
      <c r="AE18694" s="33"/>
      <c r="AF18694" s="33"/>
    </row>
    <row r="18695" spans="29:32" x14ac:dyDescent="0.25">
      <c r="AC18695" s="33"/>
      <c r="AD18695" s="33"/>
      <c r="AE18695" s="33"/>
      <c r="AF18695" s="33"/>
    </row>
    <row r="18696" spans="29:32" x14ac:dyDescent="0.25">
      <c r="AC18696" s="33"/>
      <c r="AD18696" s="33"/>
      <c r="AE18696" s="33"/>
      <c r="AF18696" s="33"/>
    </row>
    <row r="18697" spans="29:32" x14ac:dyDescent="0.25">
      <c r="AC18697" s="33"/>
      <c r="AD18697" s="33"/>
      <c r="AE18697" s="33"/>
      <c r="AF18697" s="33"/>
    </row>
    <row r="18698" spans="29:32" x14ac:dyDescent="0.25">
      <c r="AC18698" s="33"/>
      <c r="AD18698" s="33"/>
      <c r="AE18698" s="33"/>
      <c r="AF18698" s="33"/>
    </row>
    <row r="18699" spans="29:32" x14ac:dyDescent="0.25">
      <c r="AC18699" s="33"/>
      <c r="AD18699" s="33"/>
      <c r="AE18699" s="33"/>
      <c r="AF18699" s="33"/>
    </row>
    <row r="18700" spans="29:32" x14ac:dyDescent="0.25">
      <c r="AC18700" s="33"/>
      <c r="AD18700" s="33"/>
      <c r="AE18700" s="33"/>
      <c r="AF18700" s="33"/>
    </row>
    <row r="18701" spans="29:32" x14ac:dyDescent="0.25">
      <c r="AC18701" s="33"/>
      <c r="AD18701" s="33"/>
      <c r="AE18701" s="33"/>
      <c r="AF18701" s="33"/>
    </row>
    <row r="18702" spans="29:32" x14ac:dyDescent="0.25">
      <c r="AC18702" s="33"/>
      <c r="AD18702" s="33"/>
      <c r="AE18702" s="33"/>
      <c r="AF18702" s="33"/>
    </row>
    <row r="18703" spans="29:32" x14ac:dyDescent="0.25">
      <c r="AC18703" s="33"/>
      <c r="AD18703" s="33"/>
      <c r="AE18703" s="33"/>
      <c r="AF18703" s="33"/>
    </row>
    <row r="18704" spans="29:32" x14ac:dyDescent="0.25">
      <c r="AC18704" s="33"/>
      <c r="AD18704" s="33"/>
      <c r="AE18704" s="33"/>
      <c r="AF18704" s="33"/>
    </row>
    <row r="18705" spans="29:32" x14ac:dyDescent="0.25">
      <c r="AC18705" s="33"/>
      <c r="AD18705" s="33"/>
      <c r="AE18705" s="33"/>
      <c r="AF18705" s="33"/>
    </row>
    <row r="18706" spans="29:32" x14ac:dyDescent="0.25">
      <c r="AC18706" s="33"/>
      <c r="AD18706" s="33"/>
      <c r="AE18706" s="33"/>
      <c r="AF18706" s="33"/>
    </row>
    <row r="18707" spans="29:32" x14ac:dyDescent="0.25">
      <c r="AC18707" s="33"/>
      <c r="AD18707" s="33"/>
      <c r="AE18707" s="33"/>
      <c r="AF18707" s="33"/>
    </row>
    <row r="18708" spans="29:32" x14ac:dyDescent="0.25">
      <c r="AC18708" s="33"/>
      <c r="AD18708" s="33"/>
      <c r="AE18708" s="33"/>
      <c r="AF18708" s="33"/>
    </row>
    <row r="18709" spans="29:32" x14ac:dyDescent="0.25">
      <c r="AC18709" s="33"/>
      <c r="AD18709" s="33"/>
      <c r="AE18709" s="33"/>
      <c r="AF18709" s="33"/>
    </row>
    <row r="18710" spans="29:32" x14ac:dyDescent="0.25">
      <c r="AC18710" s="33"/>
      <c r="AD18710" s="33"/>
      <c r="AE18710" s="33"/>
      <c r="AF18710" s="33"/>
    </row>
    <row r="18711" spans="29:32" x14ac:dyDescent="0.25">
      <c r="AC18711" s="33"/>
      <c r="AD18711" s="33"/>
      <c r="AE18711" s="33"/>
      <c r="AF18711" s="33"/>
    </row>
    <row r="18712" spans="29:32" x14ac:dyDescent="0.25">
      <c r="AC18712" s="33"/>
      <c r="AD18712" s="33"/>
      <c r="AE18712" s="33"/>
      <c r="AF18712" s="33"/>
    </row>
    <row r="18713" spans="29:32" x14ac:dyDescent="0.25">
      <c r="AC18713" s="33"/>
      <c r="AD18713" s="33"/>
      <c r="AE18713" s="33"/>
      <c r="AF18713" s="33"/>
    </row>
    <row r="18714" spans="29:32" x14ac:dyDescent="0.25">
      <c r="AC18714" s="33"/>
      <c r="AD18714" s="33"/>
      <c r="AE18714" s="33"/>
      <c r="AF18714" s="33"/>
    </row>
    <row r="18715" spans="29:32" x14ac:dyDescent="0.25">
      <c r="AC18715" s="33"/>
      <c r="AD18715" s="33"/>
      <c r="AE18715" s="33"/>
      <c r="AF18715" s="33"/>
    </row>
    <row r="18716" spans="29:32" x14ac:dyDescent="0.25">
      <c r="AC18716" s="33"/>
      <c r="AD18716" s="33"/>
      <c r="AE18716" s="33"/>
      <c r="AF18716" s="33"/>
    </row>
    <row r="18717" spans="29:32" x14ac:dyDescent="0.25">
      <c r="AC18717" s="33"/>
      <c r="AD18717" s="33"/>
      <c r="AE18717" s="33"/>
      <c r="AF18717" s="33"/>
    </row>
    <row r="18718" spans="29:32" x14ac:dyDescent="0.25">
      <c r="AC18718" s="33"/>
      <c r="AD18718" s="33"/>
      <c r="AE18718" s="33"/>
      <c r="AF18718" s="33"/>
    </row>
    <row r="18719" spans="29:32" x14ac:dyDescent="0.25">
      <c r="AC18719" s="33"/>
      <c r="AD18719" s="33"/>
      <c r="AE18719" s="33"/>
      <c r="AF18719" s="33"/>
    </row>
    <row r="18720" spans="29:32" x14ac:dyDescent="0.25">
      <c r="AC18720" s="33"/>
      <c r="AD18720" s="33"/>
      <c r="AE18720" s="33"/>
      <c r="AF18720" s="33"/>
    </row>
    <row r="18721" spans="29:32" x14ac:dyDescent="0.25">
      <c r="AC18721" s="33"/>
      <c r="AD18721" s="33"/>
      <c r="AE18721" s="33"/>
      <c r="AF18721" s="33"/>
    </row>
    <row r="18722" spans="29:32" x14ac:dyDescent="0.25">
      <c r="AC18722" s="33"/>
      <c r="AD18722" s="33"/>
      <c r="AE18722" s="33"/>
      <c r="AF18722" s="33"/>
    </row>
    <row r="18723" spans="29:32" x14ac:dyDescent="0.25">
      <c r="AC18723" s="33"/>
      <c r="AD18723" s="33"/>
      <c r="AE18723" s="33"/>
      <c r="AF18723" s="33"/>
    </row>
    <row r="18724" spans="29:32" x14ac:dyDescent="0.25">
      <c r="AC18724" s="33"/>
      <c r="AD18724" s="33"/>
      <c r="AE18724" s="33"/>
      <c r="AF18724" s="33"/>
    </row>
    <row r="18725" spans="29:32" x14ac:dyDescent="0.25">
      <c r="AC18725" s="33"/>
      <c r="AD18725" s="33"/>
      <c r="AE18725" s="33"/>
      <c r="AF18725" s="33"/>
    </row>
    <row r="18726" spans="29:32" x14ac:dyDescent="0.25">
      <c r="AC18726" s="33"/>
      <c r="AD18726" s="33"/>
      <c r="AE18726" s="33"/>
      <c r="AF18726" s="33"/>
    </row>
    <row r="18727" spans="29:32" x14ac:dyDescent="0.25">
      <c r="AC18727" s="33"/>
      <c r="AD18727" s="33"/>
      <c r="AE18727" s="33"/>
      <c r="AF18727" s="33"/>
    </row>
    <row r="18728" spans="29:32" x14ac:dyDescent="0.25">
      <c r="AC18728" s="33"/>
      <c r="AD18728" s="33"/>
      <c r="AE18728" s="33"/>
      <c r="AF18728" s="33"/>
    </row>
    <row r="18729" spans="29:32" x14ac:dyDescent="0.25">
      <c r="AC18729" s="33"/>
      <c r="AD18729" s="33"/>
      <c r="AE18729" s="33"/>
      <c r="AF18729" s="33"/>
    </row>
    <row r="18730" spans="29:32" x14ac:dyDescent="0.25">
      <c r="AC18730" s="33"/>
      <c r="AD18730" s="33"/>
      <c r="AE18730" s="33"/>
      <c r="AF18730" s="33"/>
    </row>
    <row r="18731" spans="29:32" x14ac:dyDescent="0.25">
      <c r="AC18731" s="33"/>
      <c r="AD18731" s="33"/>
      <c r="AE18731" s="33"/>
      <c r="AF18731" s="33"/>
    </row>
    <row r="18732" spans="29:32" x14ac:dyDescent="0.25">
      <c r="AC18732" s="33"/>
      <c r="AD18732" s="33"/>
      <c r="AE18732" s="33"/>
      <c r="AF18732" s="33"/>
    </row>
    <row r="18733" spans="29:32" x14ac:dyDescent="0.25">
      <c r="AC18733" s="33"/>
      <c r="AD18733" s="33"/>
      <c r="AE18733" s="33"/>
      <c r="AF18733" s="33"/>
    </row>
    <row r="18734" spans="29:32" x14ac:dyDescent="0.25">
      <c r="AC18734" s="33"/>
      <c r="AD18734" s="33"/>
      <c r="AE18734" s="33"/>
      <c r="AF18734" s="33"/>
    </row>
    <row r="18735" spans="29:32" x14ac:dyDescent="0.25">
      <c r="AC18735" s="33"/>
      <c r="AD18735" s="33"/>
      <c r="AE18735" s="33"/>
      <c r="AF18735" s="33"/>
    </row>
    <row r="18736" spans="29:32" x14ac:dyDescent="0.25">
      <c r="AC18736" s="33"/>
      <c r="AD18736" s="33"/>
      <c r="AE18736" s="33"/>
      <c r="AF18736" s="33"/>
    </row>
    <row r="18737" spans="29:32" x14ac:dyDescent="0.25">
      <c r="AC18737" s="33"/>
      <c r="AD18737" s="33"/>
      <c r="AE18737" s="33"/>
      <c r="AF18737" s="33"/>
    </row>
    <row r="18738" spans="29:32" x14ac:dyDescent="0.25">
      <c r="AC18738" s="33"/>
      <c r="AD18738" s="33"/>
      <c r="AE18738" s="33"/>
      <c r="AF18738" s="33"/>
    </row>
    <row r="18739" spans="29:32" x14ac:dyDescent="0.25">
      <c r="AC18739" s="33"/>
      <c r="AD18739" s="33"/>
      <c r="AE18739" s="33"/>
      <c r="AF18739" s="33"/>
    </row>
    <row r="18740" spans="29:32" x14ac:dyDescent="0.25">
      <c r="AC18740" s="33"/>
      <c r="AD18740" s="33"/>
      <c r="AE18740" s="33"/>
      <c r="AF18740" s="33"/>
    </row>
    <row r="18741" spans="29:32" x14ac:dyDescent="0.25">
      <c r="AC18741" s="33"/>
      <c r="AD18741" s="33"/>
      <c r="AE18741" s="33"/>
      <c r="AF18741" s="33"/>
    </row>
    <row r="18742" spans="29:32" x14ac:dyDescent="0.25">
      <c r="AC18742" s="33"/>
      <c r="AD18742" s="33"/>
      <c r="AE18742" s="33"/>
      <c r="AF18742" s="33"/>
    </row>
    <row r="18743" spans="29:32" x14ac:dyDescent="0.25">
      <c r="AC18743" s="33"/>
      <c r="AD18743" s="33"/>
      <c r="AE18743" s="33"/>
      <c r="AF18743" s="33"/>
    </row>
    <row r="18744" spans="29:32" x14ac:dyDescent="0.25">
      <c r="AC18744" s="33"/>
      <c r="AD18744" s="33"/>
      <c r="AE18744" s="33"/>
      <c r="AF18744" s="33"/>
    </row>
    <row r="18745" spans="29:32" x14ac:dyDescent="0.25">
      <c r="AC18745" s="33"/>
      <c r="AD18745" s="33"/>
      <c r="AE18745" s="33"/>
      <c r="AF18745" s="33"/>
    </row>
    <row r="18746" spans="29:32" x14ac:dyDescent="0.25">
      <c r="AC18746" s="33"/>
      <c r="AD18746" s="33"/>
      <c r="AE18746" s="33"/>
      <c r="AF18746" s="33"/>
    </row>
    <row r="18747" spans="29:32" x14ac:dyDescent="0.25">
      <c r="AC18747" s="33"/>
      <c r="AD18747" s="33"/>
      <c r="AE18747" s="33"/>
      <c r="AF18747" s="33"/>
    </row>
    <row r="18748" spans="29:32" x14ac:dyDescent="0.25">
      <c r="AC18748" s="33"/>
      <c r="AD18748" s="33"/>
      <c r="AE18748" s="33"/>
      <c r="AF18748" s="33"/>
    </row>
    <row r="18749" spans="29:32" x14ac:dyDescent="0.25">
      <c r="AC18749" s="33"/>
      <c r="AD18749" s="33"/>
      <c r="AE18749" s="33"/>
      <c r="AF18749" s="33"/>
    </row>
    <row r="18750" spans="29:32" x14ac:dyDescent="0.25">
      <c r="AC18750" s="33"/>
      <c r="AD18750" s="33"/>
      <c r="AE18750" s="33"/>
      <c r="AF18750" s="33"/>
    </row>
    <row r="18751" spans="29:32" x14ac:dyDescent="0.25">
      <c r="AC18751" s="33"/>
      <c r="AD18751" s="33"/>
      <c r="AE18751" s="33"/>
      <c r="AF18751" s="33"/>
    </row>
    <row r="18752" spans="29:32" x14ac:dyDescent="0.25">
      <c r="AC18752" s="33"/>
      <c r="AD18752" s="33"/>
      <c r="AE18752" s="33"/>
      <c r="AF18752" s="33"/>
    </row>
    <row r="18753" spans="29:32" x14ac:dyDescent="0.25">
      <c r="AC18753" s="33"/>
      <c r="AD18753" s="33"/>
      <c r="AE18753" s="33"/>
      <c r="AF18753" s="33"/>
    </row>
    <row r="18754" spans="29:32" x14ac:dyDescent="0.25">
      <c r="AC18754" s="33"/>
      <c r="AD18754" s="33"/>
      <c r="AE18754" s="33"/>
      <c r="AF18754" s="33"/>
    </row>
    <row r="18755" spans="29:32" x14ac:dyDescent="0.25">
      <c r="AC18755" s="33"/>
      <c r="AD18755" s="33"/>
      <c r="AE18755" s="33"/>
      <c r="AF18755" s="33"/>
    </row>
    <row r="18756" spans="29:32" x14ac:dyDescent="0.25">
      <c r="AC18756" s="33"/>
      <c r="AD18756" s="33"/>
      <c r="AE18756" s="33"/>
      <c r="AF18756" s="33"/>
    </row>
    <row r="18757" spans="29:32" x14ac:dyDescent="0.25">
      <c r="AC18757" s="33"/>
      <c r="AD18757" s="33"/>
      <c r="AE18757" s="33"/>
      <c r="AF18757" s="33"/>
    </row>
    <row r="18758" spans="29:32" x14ac:dyDescent="0.25">
      <c r="AC18758" s="33"/>
      <c r="AD18758" s="33"/>
      <c r="AE18758" s="33"/>
      <c r="AF18758" s="33"/>
    </row>
    <row r="18759" spans="29:32" x14ac:dyDescent="0.25">
      <c r="AC18759" s="33"/>
      <c r="AD18759" s="33"/>
      <c r="AE18759" s="33"/>
      <c r="AF18759" s="33"/>
    </row>
    <row r="18760" spans="29:32" x14ac:dyDescent="0.25">
      <c r="AC18760" s="33"/>
      <c r="AD18760" s="33"/>
      <c r="AE18760" s="33"/>
      <c r="AF18760" s="33"/>
    </row>
    <row r="18761" spans="29:32" x14ac:dyDescent="0.25">
      <c r="AC18761" s="33"/>
      <c r="AD18761" s="33"/>
      <c r="AE18761" s="33"/>
      <c r="AF18761" s="33"/>
    </row>
    <row r="18762" spans="29:32" x14ac:dyDescent="0.25">
      <c r="AC18762" s="33"/>
      <c r="AD18762" s="33"/>
      <c r="AE18762" s="33"/>
      <c r="AF18762" s="33"/>
    </row>
    <row r="18763" spans="29:32" x14ac:dyDescent="0.25">
      <c r="AC18763" s="33"/>
      <c r="AD18763" s="33"/>
      <c r="AE18763" s="33"/>
      <c r="AF18763" s="33"/>
    </row>
    <row r="18764" spans="29:32" x14ac:dyDescent="0.25">
      <c r="AC18764" s="33"/>
      <c r="AD18764" s="33"/>
      <c r="AE18764" s="33"/>
      <c r="AF18764" s="33"/>
    </row>
    <row r="18765" spans="29:32" x14ac:dyDescent="0.25">
      <c r="AC18765" s="33"/>
      <c r="AD18765" s="33"/>
      <c r="AE18765" s="33"/>
      <c r="AF18765" s="33"/>
    </row>
    <row r="18766" spans="29:32" x14ac:dyDescent="0.25">
      <c r="AC18766" s="33"/>
      <c r="AD18766" s="33"/>
      <c r="AE18766" s="33"/>
      <c r="AF18766" s="33"/>
    </row>
    <row r="18767" spans="29:32" x14ac:dyDescent="0.25">
      <c r="AC18767" s="33"/>
      <c r="AD18767" s="33"/>
      <c r="AE18767" s="33"/>
      <c r="AF18767" s="33"/>
    </row>
    <row r="18768" spans="29:32" x14ac:dyDescent="0.25">
      <c r="AC18768" s="33"/>
      <c r="AD18768" s="33"/>
      <c r="AE18768" s="33"/>
      <c r="AF18768" s="33"/>
    </row>
    <row r="18769" spans="29:32" x14ac:dyDescent="0.25">
      <c r="AC18769" s="33"/>
      <c r="AD18769" s="33"/>
      <c r="AE18769" s="33"/>
      <c r="AF18769" s="33"/>
    </row>
    <row r="18770" spans="29:32" x14ac:dyDescent="0.25">
      <c r="AC18770" s="33"/>
      <c r="AD18770" s="33"/>
      <c r="AE18770" s="33"/>
      <c r="AF18770" s="33"/>
    </row>
    <row r="18771" spans="29:32" x14ac:dyDescent="0.25">
      <c r="AC18771" s="33"/>
      <c r="AD18771" s="33"/>
      <c r="AE18771" s="33"/>
      <c r="AF18771" s="33"/>
    </row>
    <row r="18772" spans="29:32" x14ac:dyDescent="0.25">
      <c r="AC18772" s="33"/>
      <c r="AD18772" s="33"/>
      <c r="AE18772" s="33"/>
      <c r="AF18772" s="33"/>
    </row>
    <row r="18773" spans="29:32" x14ac:dyDescent="0.25">
      <c r="AC18773" s="33"/>
      <c r="AD18773" s="33"/>
      <c r="AE18773" s="33"/>
      <c r="AF18773" s="33"/>
    </row>
    <row r="18774" spans="29:32" x14ac:dyDescent="0.25">
      <c r="AC18774" s="33"/>
      <c r="AD18774" s="33"/>
      <c r="AE18774" s="33"/>
      <c r="AF18774" s="33"/>
    </row>
    <row r="18775" spans="29:32" x14ac:dyDescent="0.25">
      <c r="AC18775" s="33"/>
      <c r="AD18775" s="33"/>
      <c r="AE18775" s="33"/>
      <c r="AF18775" s="33"/>
    </row>
    <row r="18776" spans="29:32" x14ac:dyDescent="0.25">
      <c r="AC18776" s="33"/>
      <c r="AD18776" s="33"/>
      <c r="AE18776" s="33"/>
      <c r="AF18776" s="33"/>
    </row>
    <row r="18777" spans="29:32" x14ac:dyDescent="0.25">
      <c r="AC18777" s="33"/>
      <c r="AD18777" s="33"/>
      <c r="AE18777" s="33"/>
      <c r="AF18777" s="33"/>
    </row>
    <row r="18778" spans="29:32" x14ac:dyDescent="0.25">
      <c r="AC18778" s="33"/>
      <c r="AD18778" s="33"/>
      <c r="AE18778" s="33"/>
      <c r="AF18778" s="33"/>
    </row>
    <row r="18779" spans="29:32" x14ac:dyDescent="0.25">
      <c r="AC18779" s="33"/>
      <c r="AD18779" s="33"/>
      <c r="AE18779" s="33"/>
      <c r="AF18779" s="33"/>
    </row>
    <row r="18780" spans="29:32" x14ac:dyDescent="0.25">
      <c r="AC18780" s="33"/>
      <c r="AD18780" s="33"/>
      <c r="AE18780" s="33"/>
      <c r="AF18780" s="33"/>
    </row>
    <row r="18781" spans="29:32" x14ac:dyDescent="0.25">
      <c r="AC18781" s="33"/>
      <c r="AD18781" s="33"/>
      <c r="AE18781" s="33"/>
      <c r="AF18781" s="33"/>
    </row>
    <row r="18782" spans="29:32" x14ac:dyDescent="0.25">
      <c r="AC18782" s="33"/>
      <c r="AD18782" s="33"/>
      <c r="AE18782" s="33"/>
      <c r="AF18782" s="33"/>
    </row>
    <row r="18783" spans="29:32" x14ac:dyDescent="0.25">
      <c r="AC18783" s="33"/>
      <c r="AD18783" s="33"/>
      <c r="AE18783" s="33"/>
      <c r="AF18783" s="33"/>
    </row>
    <row r="18784" spans="29:32" x14ac:dyDescent="0.25">
      <c r="AC18784" s="33"/>
      <c r="AD18784" s="33"/>
      <c r="AE18784" s="33"/>
      <c r="AF18784" s="33"/>
    </row>
    <row r="18785" spans="29:32" x14ac:dyDescent="0.25">
      <c r="AC18785" s="33"/>
      <c r="AD18785" s="33"/>
      <c r="AE18785" s="33"/>
      <c r="AF18785" s="33"/>
    </row>
    <row r="18786" spans="29:32" x14ac:dyDescent="0.25">
      <c r="AC18786" s="33"/>
      <c r="AD18786" s="33"/>
      <c r="AE18786" s="33"/>
      <c r="AF18786" s="33"/>
    </row>
    <row r="18787" spans="29:32" x14ac:dyDescent="0.25">
      <c r="AC18787" s="33"/>
      <c r="AD18787" s="33"/>
      <c r="AE18787" s="33"/>
      <c r="AF18787" s="33"/>
    </row>
    <row r="18788" spans="29:32" x14ac:dyDescent="0.25">
      <c r="AC18788" s="33"/>
      <c r="AD18788" s="33"/>
      <c r="AE18788" s="33"/>
      <c r="AF18788" s="33"/>
    </row>
    <row r="18789" spans="29:32" x14ac:dyDescent="0.25">
      <c r="AC18789" s="33"/>
      <c r="AD18789" s="33"/>
      <c r="AE18789" s="33"/>
      <c r="AF18789" s="33"/>
    </row>
    <row r="18790" spans="29:32" x14ac:dyDescent="0.25">
      <c r="AC18790" s="33"/>
      <c r="AD18790" s="33"/>
      <c r="AE18790" s="33"/>
      <c r="AF18790" s="33"/>
    </row>
    <row r="18791" spans="29:32" x14ac:dyDescent="0.25">
      <c r="AC18791" s="33"/>
      <c r="AD18791" s="33"/>
      <c r="AE18791" s="33"/>
      <c r="AF18791" s="33"/>
    </row>
    <row r="18792" spans="29:32" x14ac:dyDescent="0.25">
      <c r="AC18792" s="33"/>
      <c r="AD18792" s="33"/>
      <c r="AE18792" s="33"/>
      <c r="AF18792" s="33"/>
    </row>
    <row r="18793" spans="29:32" x14ac:dyDescent="0.25">
      <c r="AC18793" s="33"/>
      <c r="AD18793" s="33"/>
      <c r="AE18793" s="33"/>
      <c r="AF18793" s="33"/>
    </row>
    <row r="18794" spans="29:32" x14ac:dyDescent="0.25">
      <c r="AC18794" s="33"/>
      <c r="AD18794" s="33"/>
      <c r="AE18794" s="33"/>
      <c r="AF18794" s="33"/>
    </row>
    <row r="18795" spans="29:32" x14ac:dyDescent="0.25">
      <c r="AC18795" s="33"/>
      <c r="AD18795" s="33"/>
      <c r="AE18795" s="33"/>
      <c r="AF18795" s="33"/>
    </row>
    <row r="18796" spans="29:32" x14ac:dyDescent="0.25">
      <c r="AC18796" s="33"/>
      <c r="AD18796" s="33"/>
      <c r="AE18796" s="33"/>
      <c r="AF18796" s="33"/>
    </row>
    <row r="18797" spans="29:32" x14ac:dyDescent="0.25">
      <c r="AC18797" s="33"/>
      <c r="AD18797" s="33"/>
      <c r="AE18797" s="33"/>
      <c r="AF18797" s="33"/>
    </row>
    <row r="18798" spans="29:32" x14ac:dyDescent="0.25">
      <c r="AC18798" s="33"/>
      <c r="AD18798" s="33"/>
      <c r="AE18798" s="33"/>
      <c r="AF18798" s="33"/>
    </row>
    <row r="18799" spans="29:32" x14ac:dyDescent="0.25">
      <c r="AC18799" s="33"/>
      <c r="AD18799" s="33"/>
      <c r="AE18799" s="33"/>
      <c r="AF18799" s="33"/>
    </row>
    <row r="18800" spans="29:32" x14ac:dyDescent="0.25">
      <c r="AC18800" s="33"/>
      <c r="AD18800" s="33"/>
      <c r="AE18800" s="33"/>
      <c r="AF18800" s="33"/>
    </row>
    <row r="18801" spans="29:32" x14ac:dyDescent="0.25">
      <c r="AC18801" s="33"/>
      <c r="AD18801" s="33"/>
      <c r="AE18801" s="33"/>
      <c r="AF18801" s="33"/>
    </row>
    <row r="18802" spans="29:32" x14ac:dyDescent="0.25">
      <c r="AC18802" s="33"/>
      <c r="AD18802" s="33"/>
      <c r="AE18802" s="33"/>
      <c r="AF18802" s="33"/>
    </row>
    <row r="18803" spans="29:32" x14ac:dyDescent="0.25">
      <c r="AC18803" s="33"/>
      <c r="AD18803" s="33"/>
      <c r="AE18803" s="33"/>
      <c r="AF18803" s="33"/>
    </row>
    <row r="18804" spans="29:32" x14ac:dyDescent="0.25">
      <c r="AC18804" s="33"/>
      <c r="AD18804" s="33"/>
      <c r="AE18804" s="33"/>
      <c r="AF18804" s="33"/>
    </row>
    <row r="18805" spans="29:32" x14ac:dyDescent="0.25">
      <c r="AC18805" s="33"/>
      <c r="AD18805" s="33"/>
      <c r="AE18805" s="33"/>
      <c r="AF18805" s="33"/>
    </row>
    <row r="18806" spans="29:32" x14ac:dyDescent="0.25">
      <c r="AC18806" s="33"/>
      <c r="AD18806" s="33"/>
      <c r="AE18806" s="33"/>
      <c r="AF18806" s="33"/>
    </row>
    <row r="18807" spans="29:32" x14ac:dyDescent="0.25">
      <c r="AC18807" s="33"/>
      <c r="AD18807" s="33"/>
      <c r="AE18807" s="33"/>
      <c r="AF18807" s="33"/>
    </row>
    <row r="18808" spans="29:32" x14ac:dyDescent="0.25">
      <c r="AC18808" s="33"/>
      <c r="AD18808" s="33"/>
      <c r="AE18808" s="33"/>
      <c r="AF18808" s="33"/>
    </row>
    <row r="18809" spans="29:32" x14ac:dyDescent="0.25">
      <c r="AC18809" s="33"/>
      <c r="AD18809" s="33"/>
      <c r="AE18809" s="33"/>
      <c r="AF18809" s="33"/>
    </row>
    <row r="18810" spans="29:32" x14ac:dyDescent="0.25">
      <c r="AC18810" s="33"/>
      <c r="AD18810" s="33"/>
      <c r="AE18810" s="33"/>
      <c r="AF18810" s="33"/>
    </row>
    <row r="18811" spans="29:32" x14ac:dyDescent="0.25">
      <c r="AC18811" s="33"/>
      <c r="AD18811" s="33"/>
      <c r="AE18811" s="33"/>
      <c r="AF18811" s="33"/>
    </row>
    <row r="18812" spans="29:32" x14ac:dyDescent="0.25">
      <c r="AC18812" s="33"/>
      <c r="AD18812" s="33"/>
      <c r="AE18812" s="33"/>
      <c r="AF18812" s="33"/>
    </row>
    <row r="18813" spans="29:32" x14ac:dyDescent="0.25">
      <c r="AC18813" s="33"/>
      <c r="AD18813" s="33"/>
      <c r="AE18813" s="33"/>
      <c r="AF18813" s="33"/>
    </row>
    <row r="18814" spans="29:32" x14ac:dyDescent="0.25">
      <c r="AC18814" s="33"/>
      <c r="AD18814" s="33"/>
      <c r="AE18814" s="33"/>
      <c r="AF18814" s="33"/>
    </row>
    <row r="18815" spans="29:32" x14ac:dyDescent="0.25">
      <c r="AC18815" s="33"/>
      <c r="AD18815" s="33"/>
      <c r="AE18815" s="33"/>
      <c r="AF18815" s="33"/>
    </row>
    <row r="18816" spans="29:32" x14ac:dyDescent="0.25">
      <c r="AC18816" s="33"/>
      <c r="AD18816" s="33"/>
      <c r="AE18816" s="33"/>
      <c r="AF18816" s="33"/>
    </row>
    <row r="18817" spans="29:32" x14ac:dyDescent="0.25">
      <c r="AC18817" s="33"/>
      <c r="AD18817" s="33"/>
      <c r="AE18817" s="33"/>
      <c r="AF18817" s="33"/>
    </row>
    <row r="18818" spans="29:32" x14ac:dyDescent="0.25">
      <c r="AC18818" s="33"/>
      <c r="AD18818" s="33"/>
      <c r="AE18818" s="33"/>
      <c r="AF18818" s="33"/>
    </row>
    <row r="18819" spans="29:32" x14ac:dyDescent="0.25">
      <c r="AC18819" s="33"/>
      <c r="AD18819" s="33"/>
      <c r="AE18819" s="33"/>
      <c r="AF18819" s="33"/>
    </row>
    <row r="18820" spans="29:32" x14ac:dyDescent="0.25">
      <c r="AC18820" s="33"/>
      <c r="AD18820" s="33"/>
      <c r="AE18820" s="33"/>
      <c r="AF18820" s="33"/>
    </row>
    <row r="18821" spans="29:32" x14ac:dyDescent="0.25">
      <c r="AC18821" s="33"/>
      <c r="AD18821" s="33"/>
      <c r="AE18821" s="33"/>
      <c r="AF18821" s="33"/>
    </row>
    <row r="18822" spans="29:32" x14ac:dyDescent="0.25">
      <c r="AC18822" s="33"/>
      <c r="AD18822" s="33"/>
      <c r="AE18822" s="33"/>
      <c r="AF18822" s="33"/>
    </row>
    <row r="18823" spans="29:32" x14ac:dyDescent="0.25">
      <c r="AC18823" s="33"/>
      <c r="AD18823" s="33"/>
      <c r="AE18823" s="33"/>
      <c r="AF18823" s="33"/>
    </row>
    <row r="18824" spans="29:32" x14ac:dyDescent="0.25">
      <c r="AC18824" s="33"/>
      <c r="AD18824" s="33"/>
      <c r="AE18824" s="33"/>
      <c r="AF18824" s="33"/>
    </row>
    <row r="18825" spans="29:32" x14ac:dyDescent="0.25">
      <c r="AC18825" s="33"/>
      <c r="AD18825" s="33"/>
      <c r="AE18825" s="33"/>
      <c r="AF18825" s="33"/>
    </row>
    <row r="18826" spans="29:32" x14ac:dyDescent="0.25">
      <c r="AC18826" s="33"/>
      <c r="AD18826" s="33"/>
      <c r="AE18826" s="33"/>
      <c r="AF18826" s="33"/>
    </row>
    <row r="18827" spans="29:32" x14ac:dyDescent="0.25">
      <c r="AC18827" s="33"/>
      <c r="AD18827" s="33"/>
      <c r="AE18827" s="33"/>
      <c r="AF18827" s="33"/>
    </row>
    <row r="18828" spans="29:32" x14ac:dyDescent="0.25">
      <c r="AC18828" s="33"/>
      <c r="AD18828" s="33"/>
      <c r="AE18828" s="33"/>
      <c r="AF18828" s="33"/>
    </row>
    <row r="18829" spans="29:32" x14ac:dyDescent="0.25">
      <c r="AC18829" s="33"/>
      <c r="AD18829" s="33"/>
      <c r="AE18829" s="33"/>
      <c r="AF18829" s="33"/>
    </row>
    <row r="18830" spans="29:32" x14ac:dyDescent="0.25">
      <c r="AC18830" s="33"/>
      <c r="AD18830" s="33"/>
      <c r="AE18830" s="33"/>
      <c r="AF18830" s="33"/>
    </row>
    <row r="18831" spans="29:32" x14ac:dyDescent="0.25">
      <c r="AC18831" s="33"/>
      <c r="AD18831" s="33"/>
      <c r="AE18831" s="33"/>
      <c r="AF18831" s="33"/>
    </row>
    <row r="18832" spans="29:32" x14ac:dyDescent="0.25">
      <c r="AC18832" s="33"/>
      <c r="AD18832" s="33"/>
      <c r="AE18832" s="33"/>
      <c r="AF18832" s="33"/>
    </row>
    <row r="18833" spans="29:32" x14ac:dyDescent="0.25">
      <c r="AC18833" s="33"/>
      <c r="AD18833" s="33"/>
      <c r="AE18833" s="33"/>
      <c r="AF18833" s="33"/>
    </row>
    <row r="18834" spans="29:32" x14ac:dyDescent="0.25">
      <c r="AC18834" s="33"/>
      <c r="AD18834" s="33"/>
      <c r="AE18834" s="33"/>
      <c r="AF18834" s="33"/>
    </row>
    <row r="18835" spans="29:32" x14ac:dyDescent="0.25">
      <c r="AC18835" s="33"/>
      <c r="AD18835" s="33"/>
      <c r="AE18835" s="33"/>
      <c r="AF18835" s="33"/>
    </row>
    <row r="18836" spans="29:32" x14ac:dyDescent="0.25">
      <c r="AC18836" s="33"/>
      <c r="AD18836" s="33"/>
      <c r="AE18836" s="33"/>
      <c r="AF18836" s="33"/>
    </row>
    <row r="18837" spans="29:32" x14ac:dyDescent="0.25">
      <c r="AC18837" s="33"/>
      <c r="AD18837" s="33"/>
      <c r="AE18837" s="33"/>
      <c r="AF18837" s="33"/>
    </row>
    <row r="18838" spans="29:32" x14ac:dyDescent="0.25">
      <c r="AC18838" s="33"/>
      <c r="AD18838" s="33"/>
      <c r="AE18838" s="33"/>
      <c r="AF18838" s="33"/>
    </row>
    <row r="18839" spans="29:32" x14ac:dyDescent="0.25">
      <c r="AC18839" s="33"/>
      <c r="AD18839" s="33"/>
      <c r="AE18839" s="33"/>
      <c r="AF18839" s="33"/>
    </row>
    <row r="18840" spans="29:32" x14ac:dyDescent="0.25">
      <c r="AC18840" s="33"/>
      <c r="AD18840" s="33"/>
      <c r="AE18840" s="33"/>
      <c r="AF18840" s="33"/>
    </row>
    <row r="18841" spans="29:32" x14ac:dyDescent="0.25">
      <c r="AC18841" s="33"/>
      <c r="AD18841" s="33"/>
      <c r="AE18841" s="33"/>
      <c r="AF18841" s="33"/>
    </row>
    <row r="18842" spans="29:32" x14ac:dyDescent="0.25">
      <c r="AC18842" s="33"/>
      <c r="AD18842" s="33"/>
      <c r="AE18842" s="33"/>
      <c r="AF18842" s="33"/>
    </row>
    <row r="18843" spans="29:32" x14ac:dyDescent="0.25">
      <c r="AC18843" s="33"/>
      <c r="AD18843" s="33"/>
      <c r="AE18843" s="33"/>
      <c r="AF18843" s="33"/>
    </row>
    <row r="18844" spans="29:32" x14ac:dyDescent="0.25">
      <c r="AC18844" s="33"/>
      <c r="AD18844" s="33"/>
      <c r="AE18844" s="33"/>
      <c r="AF18844" s="33"/>
    </row>
    <row r="18845" spans="29:32" x14ac:dyDescent="0.25">
      <c r="AC18845" s="33"/>
      <c r="AD18845" s="33"/>
      <c r="AE18845" s="33"/>
      <c r="AF18845" s="33"/>
    </row>
    <row r="18846" spans="29:32" x14ac:dyDescent="0.25">
      <c r="AC18846" s="33"/>
      <c r="AD18846" s="33"/>
      <c r="AE18846" s="33"/>
      <c r="AF18846" s="33"/>
    </row>
    <row r="18847" spans="29:32" x14ac:dyDescent="0.25">
      <c r="AC18847" s="33"/>
      <c r="AD18847" s="33"/>
      <c r="AE18847" s="33"/>
      <c r="AF18847" s="33"/>
    </row>
    <row r="18848" spans="29:32" x14ac:dyDescent="0.25">
      <c r="AC18848" s="33"/>
      <c r="AD18848" s="33"/>
      <c r="AE18848" s="33"/>
      <c r="AF18848" s="33"/>
    </row>
    <row r="18849" spans="29:32" x14ac:dyDescent="0.25">
      <c r="AC18849" s="33"/>
      <c r="AD18849" s="33"/>
      <c r="AE18849" s="33"/>
      <c r="AF18849" s="33"/>
    </row>
    <row r="18850" spans="29:32" x14ac:dyDescent="0.25">
      <c r="AC18850" s="33"/>
      <c r="AD18850" s="33"/>
      <c r="AE18850" s="33"/>
      <c r="AF18850" s="33"/>
    </row>
    <row r="18851" spans="29:32" x14ac:dyDescent="0.25">
      <c r="AC18851" s="33"/>
      <c r="AD18851" s="33"/>
      <c r="AE18851" s="33"/>
      <c r="AF18851" s="33"/>
    </row>
    <row r="18852" spans="29:32" x14ac:dyDescent="0.25">
      <c r="AC18852" s="33"/>
      <c r="AD18852" s="33"/>
      <c r="AE18852" s="33"/>
      <c r="AF18852" s="33"/>
    </row>
    <row r="18853" spans="29:32" x14ac:dyDescent="0.25">
      <c r="AC18853" s="33"/>
      <c r="AD18853" s="33"/>
      <c r="AE18853" s="33"/>
      <c r="AF18853" s="33"/>
    </row>
    <row r="18854" spans="29:32" x14ac:dyDescent="0.25">
      <c r="AC18854" s="33"/>
      <c r="AD18854" s="33"/>
      <c r="AE18854" s="33"/>
      <c r="AF18854" s="33"/>
    </row>
    <row r="18855" spans="29:32" x14ac:dyDescent="0.25">
      <c r="AC18855" s="33"/>
      <c r="AD18855" s="33"/>
      <c r="AE18855" s="33"/>
      <c r="AF18855" s="33"/>
    </row>
    <row r="18856" spans="29:32" x14ac:dyDescent="0.25">
      <c r="AC18856" s="33"/>
      <c r="AD18856" s="33"/>
      <c r="AE18856" s="33"/>
      <c r="AF18856" s="33"/>
    </row>
    <row r="18857" spans="29:32" x14ac:dyDescent="0.25">
      <c r="AC18857" s="33"/>
      <c r="AD18857" s="33"/>
      <c r="AE18857" s="33"/>
      <c r="AF18857" s="33"/>
    </row>
    <row r="18858" spans="29:32" x14ac:dyDescent="0.25">
      <c r="AC18858" s="33"/>
      <c r="AD18858" s="33"/>
      <c r="AE18858" s="33"/>
      <c r="AF18858" s="33"/>
    </row>
    <row r="18859" spans="29:32" x14ac:dyDescent="0.25">
      <c r="AC18859" s="33"/>
      <c r="AD18859" s="33"/>
      <c r="AE18859" s="33"/>
      <c r="AF18859" s="33"/>
    </row>
    <row r="18860" spans="29:32" x14ac:dyDescent="0.25">
      <c r="AC18860" s="33"/>
      <c r="AD18860" s="33"/>
      <c r="AE18860" s="33"/>
      <c r="AF18860" s="33"/>
    </row>
    <row r="18861" spans="29:32" x14ac:dyDescent="0.25">
      <c r="AC18861" s="33"/>
      <c r="AD18861" s="33"/>
      <c r="AE18861" s="33"/>
      <c r="AF18861" s="33"/>
    </row>
    <row r="18862" spans="29:32" x14ac:dyDescent="0.25">
      <c r="AC18862" s="33"/>
      <c r="AD18862" s="33"/>
      <c r="AE18862" s="33"/>
      <c r="AF18862" s="33"/>
    </row>
    <row r="18863" spans="29:32" x14ac:dyDescent="0.25">
      <c r="AC18863" s="33"/>
      <c r="AD18863" s="33"/>
      <c r="AE18863" s="33"/>
      <c r="AF18863" s="33"/>
    </row>
    <row r="18864" spans="29:32" x14ac:dyDescent="0.25">
      <c r="AC18864" s="33"/>
      <c r="AD18864" s="33"/>
      <c r="AE18864" s="33"/>
      <c r="AF18864" s="33"/>
    </row>
    <row r="18865" spans="29:32" x14ac:dyDescent="0.25">
      <c r="AC18865" s="33"/>
      <c r="AD18865" s="33"/>
      <c r="AE18865" s="33"/>
      <c r="AF18865" s="33"/>
    </row>
    <row r="18866" spans="29:32" x14ac:dyDescent="0.25">
      <c r="AC18866" s="33"/>
      <c r="AD18866" s="33"/>
      <c r="AE18866" s="33"/>
      <c r="AF18866" s="33"/>
    </row>
    <row r="18867" spans="29:32" x14ac:dyDescent="0.25">
      <c r="AC18867" s="33"/>
      <c r="AD18867" s="33"/>
      <c r="AE18867" s="33"/>
      <c r="AF18867" s="33"/>
    </row>
    <row r="18868" spans="29:32" x14ac:dyDescent="0.25">
      <c r="AC18868" s="33"/>
      <c r="AD18868" s="33"/>
      <c r="AE18868" s="33"/>
      <c r="AF18868" s="33"/>
    </row>
    <row r="18869" spans="29:32" x14ac:dyDescent="0.25">
      <c r="AC18869" s="33"/>
      <c r="AD18869" s="33"/>
      <c r="AE18869" s="33"/>
      <c r="AF18869" s="33"/>
    </row>
    <row r="18870" spans="29:32" x14ac:dyDescent="0.25">
      <c r="AC18870" s="33"/>
      <c r="AD18870" s="33"/>
      <c r="AE18870" s="33"/>
      <c r="AF18870" s="33"/>
    </row>
    <row r="18871" spans="29:32" x14ac:dyDescent="0.25">
      <c r="AC18871" s="33"/>
      <c r="AD18871" s="33"/>
      <c r="AE18871" s="33"/>
      <c r="AF18871" s="33"/>
    </row>
    <row r="18872" spans="29:32" x14ac:dyDescent="0.25">
      <c r="AC18872" s="33"/>
      <c r="AD18872" s="33"/>
      <c r="AE18872" s="33"/>
      <c r="AF18872" s="33"/>
    </row>
    <row r="18873" spans="29:32" x14ac:dyDescent="0.25">
      <c r="AC18873" s="33"/>
      <c r="AD18873" s="33"/>
      <c r="AE18873" s="33"/>
      <c r="AF18873" s="33"/>
    </row>
    <row r="18874" spans="29:32" x14ac:dyDescent="0.25">
      <c r="AC18874" s="33"/>
      <c r="AD18874" s="33"/>
      <c r="AE18874" s="33"/>
      <c r="AF18874" s="33"/>
    </row>
    <row r="18875" spans="29:32" x14ac:dyDescent="0.25">
      <c r="AC18875" s="33"/>
      <c r="AD18875" s="33"/>
      <c r="AE18875" s="33"/>
      <c r="AF18875" s="33"/>
    </row>
    <row r="18876" spans="29:32" x14ac:dyDescent="0.25">
      <c r="AC18876" s="33"/>
      <c r="AD18876" s="33"/>
      <c r="AE18876" s="33"/>
      <c r="AF18876" s="33"/>
    </row>
    <row r="18877" spans="29:32" x14ac:dyDescent="0.25">
      <c r="AC18877" s="33"/>
      <c r="AD18877" s="33"/>
      <c r="AE18877" s="33"/>
      <c r="AF18877" s="33"/>
    </row>
    <row r="18878" spans="29:32" x14ac:dyDescent="0.25">
      <c r="AC18878" s="33"/>
      <c r="AD18878" s="33"/>
      <c r="AE18878" s="33"/>
      <c r="AF18878" s="33"/>
    </row>
    <row r="18879" spans="29:32" x14ac:dyDescent="0.25">
      <c r="AC18879" s="33"/>
      <c r="AD18879" s="33"/>
      <c r="AE18879" s="33"/>
      <c r="AF18879" s="33"/>
    </row>
    <row r="18880" spans="29:32" x14ac:dyDescent="0.25">
      <c r="AC18880" s="33"/>
      <c r="AD18880" s="33"/>
      <c r="AE18880" s="33"/>
      <c r="AF18880" s="33"/>
    </row>
    <row r="18881" spans="29:32" x14ac:dyDescent="0.25">
      <c r="AC18881" s="33"/>
      <c r="AD18881" s="33"/>
      <c r="AE18881" s="33"/>
      <c r="AF18881" s="33"/>
    </row>
    <row r="18882" spans="29:32" x14ac:dyDescent="0.25">
      <c r="AC18882" s="33"/>
      <c r="AD18882" s="33"/>
      <c r="AE18882" s="33"/>
      <c r="AF18882" s="33"/>
    </row>
    <row r="18883" spans="29:32" x14ac:dyDescent="0.25">
      <c r="AC18883" s="33"/>
      <c r="AD18883" s="33"/>
      <c r="AE18883" s="33"/>
      <c r="AF18883" s="33"/>
    </row>
    <row r="18884" spans="29:32" x14ac:dyDescent="0.25">
      <c r="AC18884" s="33"/>
      <c r="AD18884" s="33"/>
      <c r="AE18884" s="33"/>
      <c r="AF18884" s="33"/>
    </row>
    <row r="18885" spans="29:32" x14ac:dyDescent="0.25">
      <c r="AC18885" s="33"/>
      <c r="AD18885" s="33"/>
      <c r="AE18885" s="33"/>
      <c r="AF18885" s="33"/>
    </row>
    <row r="18886" spans="29:32" x14ac:dyDescent="0.25">
      <c r="AC18886" s="33"/>
      <c r="AD18886" s="33"/>
      <c r="AE18886" s="33"/>
      <c r="AF18886" s="33"/>
    </row>
    <row r="18887" spans="29:32" x14ac:dyDescent="0.25">
      <c r="AC18887" s="33"/>
      <c r="AD18887" s="33"/>
      <c r="AE18887" s="33"/>
      <c r="AF18887" s="33"/>
    </row>
    <row r="18888" spans="29:32" x14ac:dyDescent="0.25">
      <c r="AC18888" s="33"/>
      <c r="AD18888" s="33"/>
      <c r="AE18888" s="33"/>
      <c r="AF18888" s="33"/>
    </row>
    <row r="18889" spans="29:32" x14ac:dyDescent="0.25">
      <c r="AC18889" s="33"/>
      <c r="AD18889" s="33"/>
      <c r="AE18889" s="33"/>
      <c r="AF18889" s="33"/>
    </row>
    <row r="18890" spans="29:32" x14ac:dyDescent="0.25">
      <c r="AC18890" s="33"/>
      <c r="AD18890" s="33"/>
      <c r="AE18890" s="33"/>
      <c r="AF18890" s="33"/>
    </row>
    <row r="18891" spans="29:32" x14ac:dyDescent="0.25">
      <c r="AC18891" s="33"/>
      <c r="AD18891" s="33"/>
      <c r="AE18891" s="33"/>
      <c r="AF18891" s="33"/>
    </row>
    <row r="18892" spans="29:32" x14ac:dyDescent="0.25">
      <c r="AC18892" s="33"/>
      <c r="AD18892" s="33"/>
      <c r="AE18892" s="33"/>
      <c r="AF18892" s="33"/>
    </row>
    <row r="18893" spans="29:32" x14ac:dyDescent="0.25">
      <c r="AC18893" s="33"/>
      <c r="AD18893" s="33"/>
      <c r="AE18893" s="33"/>
      <c r="AF18893" s="33"/>
    </row>
    <row r="18894" spans="29:32" x14ac:dyDescent="0.25">
      <c r="AC18894" s="33"/>
      <c r="AD18894" s="33"/>
      <c r="AE18894" s="33"/>
      <c r="AF18894" s="33"/>
    </row>
    <row r="18895" spans="29:32" x14ac:dyDescent="0.25">
      <c r="AC18895" s="33"/>
      <c r="AD18895" s="33"/>
      <c r="AE18895" s="33"/>
      <c r="AF18895" s="33"/>
    </row>
    <row r="18896" spans="29:32" x14ac:dyDescent="0.25">
      <c r="AC18896" s="33"/>
      <c r="AD18896" s="33"/>
      <c r="AE18896" s="33"/>
      <c r="AF18896" s="33"/>
    </row>
    <row r="18897" spans="29:32" x14ac:dyDescent="0.25">
      <c r="AC18897" s="33"/>
      <c r="AD18897" s="33"/>
      <c r="AE18897" s="33"/>
      <c r="AF18897" s="33"/>
    </row>
    <row r="18898" spans="29:32" x14ac:dyDescent="0.25">
      <c r="AC18898" s="33"/>
      <c r="AD18898" s="33"/>
      <c r="AE18898" s="33"/>
      <c r="AF18898" s="33"/>
    </row>
    <row r="18899" spans="29:32" x14ac:dyDescent="0.25">
      <c r="AC18899" s="33"/>
      <c r="AD18899" s="33"/>
      <c r="AE18899" s="33"/>
      <c r="AF18899" s="33"/>
    </row>
    <row r="18900" spans="29:32" x14ac:dyDescent="0.25">
      <c r="AC18900" s="33"/>
      <c r="AD18900" s="33"/>
      <c r="AE18900" s="33"/>
      <c r="AF18900" s="33"/>
    </row>
    <row r="18901" spans="29:32" x14ac:dyDescent="0.25">
      <c r="AC18901" s="33"/>
      <c r="AD18901" s="33"/>
      <c r="AE18901" s="33"/>
      <c r="AF18901" s="33"/>
    </row>
    <row r="18902" spans="29:32" x14ac:dyDescent="0.25">
      <c r="AC18902" s="33"/>
      <c r="AD18902" s="33"/>
      <c r="AE18902" s="33"/>
      <c r="AF18902" s="33"/>
    </row>
    <row r="18903" spans="29:32" x14ac:dyDescent="0.25">
      <c r="AC18903" s="33"/>
      <c r="AD18903" s="33"/>
      <c r="AE18903" s="33"/>
      <c r="AF18903" s="33"/>
    </row>
    <row r="18904" spans="29:32" x14ac:dyDescent="0.25">
      <c r="AC18904" s="33"/>
      <c r="AD18904" s="33"/>
      <c r="AE18904" s="33"/>
      <c r="AF18904" s="33"/>
    </row>
    <row r="18905" spans="29:32" x14ac:dyDescent="0.25">
      <c r="AC18905" s="33"/>
      <c r="AD18905" s="33"/>
      <c r="AE18905" s="33"/>
      <c r="AF18905" s="33"/>
    </row>
    <row r="18906" spans="29:32" x14ac:dyDescent="0.25">
      <c r="AC18906" s="33"/>
      <c r="AD18906" s="33"/>
      <c r="AE18906" s="33"/>
      <c r="AF18906" s="33"/>
    </row>
    <row r="18907" spans="29:32" x14ac:dyDescent="0.25">
      <c r="AC18907" s="33"/>
      <c r="AD18907" s="33"/>
      <c r="AE18907" s="33"/>
      <c r="AF18907" s="33"/>
    </row>
    <row r="18908" spans="29:32" x14ac:dyDescent="0.25">
      <c r="AC18908" s="33"/>
      <c r="AD18908" s="33"/>
      <c r="AE18908" s="33"/>
      <c r="AF18908" s="33"/>
    </row>
    <row r="18909" spans="29:32" x14ac:dyDescent="0.25">
      <c r="AC18909" s="33"/>
      <c r="AD18909" s="33"/>
      <c r="AE18909" s="33"/>
      <c r="AF18909" s="33"/>
    </row>
    <row r="18910" spans="29:32" x14ac:dyDescent="0.25">
      <c r="AC18910" s="33"/>
      <c r="AD18910" s="33"/>
      <c r="AE18910" s="33"/>
      <c r="AF18910" s="33"/>
    </row>
    <row r="18911" spans="29:32" x14ac:dyDescent="0.25">
      <c r="AC18911" s="33"/>
      <c r="AD18911" s="33"/>
      <c r="AE18911" s="33"/>
      <c r="AF18911" s="33"/>
    </row>
    <row r="18912" spans="29:32" x14ac:dyDescent="0.25">
      <c r="AC18912" s="33"/>
      <c r="AD18912" s="33"/>
      <c r="AE18912" s="33"/>
      <c r="AF18912" s="33"/>
    </row>
    <row r="18913" spans="29:32" x14ac:dyDescent="0.25">
      <c r="AC18913" s="33"/>
      <c r="AD18913" s="33"/>
      <c r="AE18913" s="33"/>
      <c r="AF18913" s="33"/>
    </row>
    <row r="18914" spans="29:32" x14ac:dyDescent="0.25">
      <c r="AC18914" s="33"/>
      <c r="AD18914" s="33"/>
      <c r="AE18914" s="33"/>
      <c r="AF18914" s="33"/>
    </row>
    <row r="18915" spans="29:32" x14ac:dyDescent="0.25">
      <c r="AC18915" s="33"/>
      <c r="AD18915" s="33"/>
      <c r="AE18915" s="33"/>
      <c r="AF18915" s="33"/>
    </row>
    <row r="18916" spans="29:32" x14ac:dyDescent="0.25">
      <c r="AC18916" s="33"/>
      <c r="AD18916" s="33"/>
      <c r="AE18916" s="33"/>
      <c r="AF18916" s="33"/>
    </row>
    <row r="18917" spans="29:32" x14ac:dyDescent="0.25">
      <c r="AC18917" s="33"/>
      <c r="AD18917" s="33"/>
      <c r="AE18917" s="33"/>
      <c r="AF18917" s="33"/>
    </row>
    <row r="18918" spans="29:32" x14ac:dyDescent="0.25">
      <c r="AC18918" s="33"/>
      <c r="AD18918" s="33"/>
      <c r="AE18918" s="33"/>
      <c r="AF18918" s="33"/>
    </row>
    <row r="18919" spans="29:32" x14ac:dyDescent="0.25">
      <c r="AC18919" s="33"/>
      <c r="AD18919" s="33"/>
      <c r="AE18919" s="33"/>
      <c r="AF18919" s="33"/>
    </row>
    <row r="18920" spans="29:32" x14ac:dyDescent="0.25">
      <c r="AC18920" s="33"/>
      <c r="AD18920" s="33"/>
      <c r="AE18920" s="33"/>
      <c r="AF18920" s="33"/>
    </row>
    <row r="18921" spans="29:32" x14ac:dyDescent="0.25">
      <c r="AC18921" s="33"/>
      <c r="AD18921" s="33"/>
      <c r="AE18921" s="33"/>
      <c r="AF18921" s="33"/>
    </row>
    <row r="18922" spans="29:32" x14ac:dyDescent="0.25">
      <c r="AC18922" s="33"/>
      <c r="AD18922" s="33"/>
      <c r="AE18922" s="33"/>
      <c r="AF18922" s="33"/>
    </row>
    <row r="18923" spans="29:32" x14ac:dyDescent="0.25">
      <c r="AC18923" s="33"/>
      <c r="AD18923" s="33"/>
      <c r="AE18923" s="33"/>
      <c r="AF18923" s="33"/>
    </row>
    <row r="18924" spans="29:32" x14ac:dyDescent="0.25">
      <c r="AC18924" s="33"/>
      <c r="AD18924" s="33"/>
      <c r="AE18924" s="33"/>
      <c r="AF18924" s="33"/>
    </row>
    <row r="18925" spans="29:32" x14ac:dyDescent="0.25">
      <c r="AC18925" s="33"/>
      <c r="AD18925" s="33"/>
      <c r="AE18925" s="33"/>
      <c r="AF18925" s="33"/>
    </row>
    <row r="18926" spans="29:32" x14ac:dyDescent="0.25">
      <c r="AC18926" s="33"/>
      <c r="AD18926" s="33"/>
      <c r="AE18926" s="33"/>
      <c r="AF18926" s="33"/>
    </row>
    <row r="18927" spans="29:32" x14ac:dyDescent="0.25">
      <c r="AC18927" s="33"/>
      <c r="AD18927" s="33"/>
      <c r="AE18927" s="33"/>
      <c r="AF18927" s="33"/>
    </row>
    <row r="18928" spans="29:32" x14ac:dyDescent="0.25">
      <c r="AC18928" s="33"/>
      <c r="AD18928" s="33"/>
      <c r="AE18928" s="33"/>
      <c r="AF18928" s="33"/>
    </row>
    <row r="18929" spans="29:32" x14ac:dyDescent="0.25">
      <c r="AC18929" s="33"/>
      <c r="AD18929" s="33"/>
      <c r="AE18929" s="33"/>
      <c r="AF18929" s="33"/>
    </row>
    <row r="18930" spans="29:32" x14ac:dyDescent="0.25">
      <c r="AC18930" s="33"/>
      <c r="AD18930" s="33"/>
      <c r="AE18930" s="33"/>
      <c r="AF18930" s="33"/>
    </row>
    <row r="18931" spans="29:32" x14ac:dyDescent="0.25">
      <c r="AC18931" s="33"/>
      <c r="AD18931" s="33"/>
      <c r="AE18931" s="33"/>
      <c r="AF18931" s="33"/>
    </row>
    <row r="18932" spans="29:32" x14ac:dyDescent="0.25">
      <c r="AC18932" s="33"/>
      <c r="AD18932" s="33"/>
      <c r="AE18932" s="33"/>
      <c r="AF18932" s="33"/>
    </row>
    <row r="18933" spans="29:32" x14ac:dyDescent="0.25">
      <c r="AC18933" s="33"/>
      <c r="AD18933" s="33"/>
      <c r="AE18933" s="33"/>
      <c r="AF18933" s="33"/>
    </row>
    <row r="18934" spans="29:32" x14ac:dyDescent="0.25">
      <c r="AC18934" s="33"/>
      <c r="AD18934" s="33"/>
      <c r="AE18934" s="33"/>
      <c r="AF18934" s="33"/>
    </row>
    <row r="18935" spans="29:32" x14ac:dyDescent="0.25">
      <c r="AC18935" s="33"/>
      <c r="AD18935" s="33"/>
      <c r="AE18935" s="33"/>
      <c r="AF18935" s="33"/>
    </row>
    <row r="18936" spans="29:32" x14ac:dyDescent="0.25">
      <c r="AC18936" s="33"/>
      <c r="AD18936" s="33"/>
      <c r="AE18936" s="33"/>
      <c r="AF18936" s="33"/>
    </row>
    <row r="18937" spans="29:32" x14ac:dyDescent="0.25">
      <c r="AC18937" s="33"/>
      <c r="AD18937" s="33"/>
      <c r="AE18937" s="33"/>
      <c r="AF18937" s="33"/>
    </row>
    <row r="18938" spans="29:32" x14ac:dyDescent="0.25">
      <c r="AC18938" s="33"/>
      <c r="AD18938" s="33"/>
      <c r="AE18938" s="33"/>
      <c r="AF18938" s="33"/>
    </row>
    <row r="18939" spans="29:32" x14ac:dyDescent="0.25">
      <c r="AC18939" s="33"/>
      <c r="AD18939" s="33"/>
      <c r="AE18939" s="33"/>
      <c r="AF18939" s="33"/>
    </row>
    <row r="18940" spans="29:32" x14ac:dyDescent="0.25">
      <c r="AC18940" s="33"/>
      <c r="AD18940" s="33"/>
      <c r="AE18940" s="33"/>
      <c r="AF18940" s="33"/>
    </row>
    <row r="18941" spans="29:32" x14ac:dyDescent="0.25">
      <c r="AC18941" s="33"/>
      <c r="AD18941" s="33"/>
      <c r="AE18941" s="33"/>
      <c r="AF18941" s="33"/>
    </row>
    <row r="18942" spans="29:32" x14ac:dyDescent="0.25">
      <c r="AC18942" s="33"/>
      <c r="AD18942" s="33"/>
      <c r="AE18942" s="33"/>
      <c r="AF18942" s="33"/>
    </row>
    <row r="18943" spans="29:32" x14ac:dyDescent="0.25">
      <c r="AC18943" s="33"/>
      <c r="AD18943" s="33"/>
      <c r="AE18943" s="33"/>
      <c r="AF18943" s="33"/>
    </row>
    <row r="18944" spans="29:32" x14ac:dyDescent="0.25">
      <c r="AC18944" s="33"/>
      <c r="AD18944" s="33"/>
      <c r="AE18944" s="33"/>
      <c r="AF18944" s="33"/>
    </row>
    <row r="18945" spans="29:32" x14ac:dyDescent="0.25">
      <c r="AC18945" s="33"/>
      <c r="AD18945" s="33"/>
      <c r="AE18945" s="33"/>
      <c r="AF18945" s="33"/>
    </row>
    <row r="18946" spans="29:32" x14ac:dyDescent="0.25">
      <c r="AC18946" s="33"/>
      <c r="AD18946" s="33"/>
      <c r="AE18946" s="33"/>
      <c r="AF18946" s="33"/>
    </row>
    <row r="18947" spans="29:32" x14ac:dyDescent="0.25">
      <c r="AC18947" s="33"/>
      <c r="AD18947" s="33"/>
      <c r="AE18947" s="33"/>
      <c r="AF18947" s="33"/>
    </row>
    <row r="18948" spans="29:32" x14ac:dyDescent="0.25">
      <c r="AC18948" s="33"/>
      <c r="AD18948" s="33"/>
      <c r="AE18948" s="33"/>
      <c r="AF18948" s="33"/>
    </row>
    <row r="18949" spans="29:32" x14ac:dyDescent="0.25">
      <c r="AC18949" s="33"/>
      <c r="AD18949" s="33"/>
      <c r="AE18949" s="33"/>
      <c r="AF18949" s="33"/>
    </row>
    <row r="18950" spans="29:32" x14ac:dyDescent="0.25">
      <c r="AC18950" s="33"/>
      <c r="AD18950" s="33"/>
      <c r="AE18950" s="33"/>
      <c r="AF18950" s="33"/>
    </row>
    <row r="18951" spans="29:32" x14ac:dyDescent="0.25">
      <c r="AC18951" s="33"/>
      <c r="AD18951" s="33"/>
      <c r="AE18951" s="33"/>
      <c r="AF18951" s="33"/>
    </row>
    <row r="18952" spans="29:32" x14ac:dyDescent="0.25">
      <c r="AC18952" s="33"/>
      <c r="AD18952" s="33"/>
      <c r="AE18952" s="33"/>
      <c r="AF18952" s="33"/>
    </row>
    <row r="18953" spans="29:32" x14ac:dyDescent="0.25">
      <c r="AC18953" s="33"/>
      <c r="AD18953" s="33"/>
      <c r="AE18953" s="33"/>
      <c r="AF18953" s="33"/>
    </row>
    <row r="18954" spans="29:32" x14ac:dyDescent="0.25">
      <c r="AC18954" s="33"/>
      <c r="AD18954" s="33"/>
      <c r="AE18954" s="33"/>
      <c r="AF18954" s="33"/>
    </row>
    <row r="18955" spans="29:32" x14ac:dyDescent="0.25">
      <c r="AC18955" s="33"/>
      <c r="AD18955" s="33"/>
      <c r="AE18955" s="33"/>
      <c r="AF18955" s="33"/>
    </row>
    <row r="18956" spans="29:32" x14ac:dyDescent="0.25">
      <c r="AC18956" s="33"/>
      <c r="AD18956" s="33"/>
      <c r="AE18956" s="33"/>
      <c r="AF18956" s="33"/>
    </row>
    <row r="18957" spans="29:32" x14ac:dyDescent="0.25">
      <c r="AC18957" s="33"/>
      <c r="AD18957" s="33"/>
      <c r="AE18957" s="33"/>
      <c r="AF18957" s="33"/>
    </row>
    <row r="18958" spans="29:32" x14ac:dyDescent="0.25">
      <c r="AC18958" s="33"/>
      <c r="AD18958" s="33"/>
      <c r="AE18958" s="33"/>
      <c r="AF18958" s="33"/>
    </row>
    <row r="18959" spans="29:32" x14ac:dyDescent="0.25">
      <c r="AC18959" s="33"/>
      <c r="AD18959" s="33"/>
      <c r="AE18959" s="33"/>
      <c r="AF18959" s="33"/>
    </row>
    <row r="18960" spans="29:32" x14ac:dyDescent="0.25">
      <c r="AC18960" s="33"/>
      <c r="AD18960" s="33"/>
      <c r="AE18960" s="33"/>
      <c r="AF18960" s="33"/>
    </row>
    <row r="18961" spans="29:32" x14ac:dyDescent="0.25">
      <c r="AC18961" s="33"/>
      <c r="AD18961" s="33"/>
      <c r="AE18961" s="33"/>
      <c r="AF18961" s="33"/>
    </row>
    <row r="18962" spans="29:32" x14ac:dyDescent="0.25">
      <c r="AC18962" s="33"/>
      <c r="AD18962" s="33"/>
      <c r="AE18962" s="33"/>
      <c r="AF18962" s="33"/>
    </row>
    <row r="18963" spans="29:32" x14ac:dyDescent="0.25">
      <c r="AC18963" s="33"/>
      <c r="AD18963" s="33"/>
      <c r="AE18963" s="33"/>
      <c r="AF18963" s="33"/>
    </row>
    <row r="18964" spans="29:32" x14ac:dyDescent="0.25">
      <c r="AC18964" s="33"/>
      <c r="AD18964" s="33"/>
      <c r="AE18964" s="33"/>
      <c r="AF18964" s="33"/>
    </row>
    <row r="18965" spans="29:32" x14ac:dyDescent="0.25">
      <c r="AC18965" s="33"/>
      <c r="AD18965" s="33"/>
      <c r="AE18965" s="33"/>
      <c r="AF18965" s="33"/>
    </row>
    <row r="18966" spans="29:32" x14ac:dyDescent="0.25">
      <c r="AC18966" s="33"/>
      <c r="AD18966" s="33"/>
      <c r="AE18966" s="33"/>
      <c r="AF18966" s="33"/>
    </row>
    <row r="18967" spans="29:32" x14ac:dyDescent="0.25">
      <c r="AC18967" s="33"/>
      <c r="AD18967" s="33"/>
      <c r="AE18967" s="33"/>
      <c r="AF18967" s="33"/>
    </row>
    <row r="18968" spans="29:32" x14ac:dyDescent="0.25">
      <c r="AC18968" s="33"/>
      <c r="AD18968" s="33"/>
      <c r="AE18968" s="33"/>
      <c r="AF18968" s="33"/>
    </row>
    <row r="18969" spans="29:32" x14ac:dyDescent="0.25">
      <c r="AC18969" s="33"/>
      <c r="AD18969" s="33"/>
      <c r="AE18969" s="33"/>
      <c r="AF18969" s="33"/>
    </row>
    <row r="18970" spans="29:32" x14ac:dyDescent="0.25">
      <c r="AC18970" s="33"/>
      <c r="AD18970" s="33"/>
      <c r="AE18970" s="33"/>
      <c r="AF18970" s="33"/>
    </row>
    <row r="18971" spans="29:32" x14ac:dyDescent="0.25">
      <c r="AC18971" s="33"/>
      <c r="AD18971" s="33"/>
      <c r="AE18971" s="33"/>
      <c r="AF18971" s="33"/>
    </row>
    <row r="18972" spans="29:32" x14ac:dyDescent="0.25">
      <c r="AC18972" s="33"/>
      <c r="AD18972" s="33"/>
      <c r="AE18972" s="33"/>
      <c r="AF18972" s="33"/>
    </row>
    <row r="18973" spans="29:32" x14ac:dyDescent="0.25">
      <c r="AC18973" s="33"/>
      <c r="AD18973" s="33"/>
      <c r="AE18973" s="33"/>
      <c r="AF18973" s="33"/>
    </row>
    <row r="18974" spans="29:32" x14ac:dyDescent="0.25">
      <c r="AC18974" s="33"/>
      <c r="AD18974" s="33"/>
      <c r="AE18974" s="33"/>
      <c r="AF18974" s="33"/>
    </row>
    <row r="18975" spans="29:32" x14ac:dyDescent="0.25">
      <c r="AC18975" s="33"/>
      <c r="AD18975" s="33"/>
      <c r="AE18975" s="33"/>
      <c r="AF18975" s="33"/>
    </row>
    <row r="18976" spans="29:32" x14ac:dyDescent="0.25">
      <c r="AC18976" s="33"/>
      <c r="AD18976" s="33"/>
      <c r="AE18976" s="33"/>
      <c r="AF18976" s="33"/>
    </row>
    <row r="18977" spans="29:32" x14ac:dyDescent="0.25">
      <c r="AC18977" s="33"/>
      <c r="AD18977" s="33"/>
      <c r="AE18977" s="33"/>
      <c r="AF18977" s="33"/>
    </row>
    <row r="18978" spans="29:32" x14ac:dyDescent="0.25">
      <c r="AC18978" s="33"/>
      <c r="AD18978" s="33"/>
      <c r="AE18978" s="33"/>
      <c r="AF18978" s="33"/>
    </row>
    <row r="18979" spans="29:32" x14ac:dyDescent="0.25">
      <c r="AC18979" s="33"/>
      <c r="AD18979" s="33"/>
      <c r="AE18979" s="33"/>
      <c r="AF18979" s="33"/>
    </row>
    <row r="18980" spans="29:32" x14ac:dyDescent="0.25">
      <c r="AC18980" s="33"/>
      <c r="AD18980" s="33"/>
      <c r="AE18980" s="33"/>
      <c r="AF18980" s="33"/>
    </row>
    <row r="18981" spans="29:32" x14ac:dyDescent="0.25">
      <c r="AC18981" s="33"/>
      <c r="AD18981" s="33"/>
      <c r="AE18981" s="33"/>
      <c r="AF18981" s="33"/>
    </row>
    <row r="18982" spans="29:32" x14ac:dyDescent="0.25">
      <c r="AC18982" s="33"/>
      <c r="AD18982" s="33"/>
      <c r="AE18982" s="33"/>
      <c r="AF18982" s="33"/>
    </row>
    <row r="18983" spans="29:32" x14ac:dyDescent="0.25">
      <c r="AC18983" s="33"/>
      <c r="AD18983" s="33"/>
      <c r="AE18983" s="33"/>
      <c r="AF18983" s="33"/>
    </row>
    <row r="18984" spans="29:32" x14ac:dyDescent="0.25">
      <c r="AC18984" s="33"/>
      <c r="AD18984" s="33"/>
      <c r="AE18984" s="33"/>
      <c r="AF18984" s="33"/>
    </row>
    <row r="18985" spans="29:32" x14ac:dyDescent="0.25">
      <c r="AC18985" s="33"/>
      <c r="AD18985" s="33"/>
      <c r="AE18985" s="33"/>
      <c r="AF18985" s="33"/>
    </row>
    <row r="18986" spans="29:32" x14ac:dyDescent="0.25">
      <c r="AC18986" s="33"/>
      <c r="AD18986" s="33"/>
      <c r="AE18986" s="33"/>
      <c r="AF18986" s="33"/>
    </row>
    <row r="18987" spans="29:32" x14ac:dyDescent="0.25">
      <c r="AC18987" s="33"/>
      <c r="AD18987" s="33"/>
      <c r="AE18987" s="33"/>
      <c r="AF18987" s="33"/>
    </row>
    <row r="18988" spans="29:32" x14ac:dyDescent="0.25">
      <c r="AC18988" s="33"/>
      <c r="AD18988" s="33"/>
      <c r="AE18988" s="33"/>
      <c r="AF18988" s="33"/>
    </row>
    <row r="18989" spans="29:32" x14ac:dyDescent="0.25">
      <c r="AC18989" s="33"/>
      <c r="AD18989" s="33"/>
      <c r="AE18989" s="33"/>
      <c r="AF18989" s="33"/>
    </row>
    <row r="18990" spans="29:32" x14ac:dyDescent="0.25">
      <c r="AC18990" s="33"/>
      <c r="AD18990" s="33"/>
      <c r="AE18990" s="33"/>
      <c r="AF18990" s="33"/>
    </row>
    <row r="18991" spans="29:32" x14ac:dyDescent="0.25">
      <c r="AC18991" s="33"/>
      <c r="AD18991" s="33"/>
      <c r="AE18991" s="33"/>
      <c r="AF18991" s="33"/>
    </row>
    <row r="18992" spans="29:32" x14ac:dyDescent="0.25">
      <c r="AC18992" s="33"/>
      <c r="AD18992" s="33"/>
      <c r="AE18992" s="33"/>
      <c r="AF18992" s="33"/>
    </row>
    <row r="18993" spans="29:32" x14ac:dyDescent="0.25">
      <c r="AC18993" s="33"/>
      <c r="AD18993" s="33"/>
      <c r="AE18993" s="33"/>
      <c r="AF18993" s="33"/>
    </row>
    <row r="18994" spans="29:32" x14ac:dyDescent="0.25">
      <c r="AC18994" s="33"/>
      <c r="AD18994" s="33"/>
      <c r="AE18994" s="33"/>
      <c r="AF18994" s="33"/>
    </row>
    <row r="18995" spans="29:32" x14ac:dyDescent="0.25">
      <c r="AC18995" s="33"/>
      <c r="AD18995" s="33"/>
      <c r="AE18995" s="33"/>
      <c r="AF18995" s="33"/>
    </row>
    <row r="18996" spans="29:32" x14ac:dyDescent="0.25">
      <c r="AC18996" s="33"/>
      <c r="AD18996" s="33"/>
      <c r="AE18996" s="33"/>
      <c r="AF18996" s="33"/>
    </row>
    <row r="18997" spans="29:32" x14ac:dyDescent="0.25">
      <c r="AC18997" s="33"/>
      <c r="AD18997" s="33"/>
      <c r="AE18997" s="33"/>
      <c r="AF18997" s="33"/>
    </row>
    <row r="18998" spans="29:32" x14ac:dyDescent="0.25">
      <c r="AC18998" s="33"/>
      <c r="AD18998" s="33"/>
      <c r="AE18998" s="33"/>
      <c r="AF18998" s="33"/>
    </row>
    <row r="18999" spans="29:32" x14ac:dyDescent="0.25">
      <c r="AC18999" s="33"/>
      <c r="AD18999" s="33"/>
      <c r="AE18999" s="33"/>
      <c r="AF18999" s="33"/>
    </row>
    <row r="19000" spans="29:32" x14ac:dyDescent="0.25">
      <c r="AC19000" s="33"/>
      <c r="AD19000" s="33"/>
      <c r="AE19000" s="33"/>
      <c r="AF19000" s="33"/>
    </row>
    <row r="19001" spans="29:32" x14ac:dyDescent="0.25">
      <c r="AC19001" s="33"/>
      <c r="AD19001" s="33"/>
      <c r="AE19001" s="33"/>
      <c r="AF19001" s="33"/>
    </row>
    <row r="19002" spans="29:32" x14ac:dyDescent="0.25">
      <c r="AC19002" s="33"/>
      <c r="AD19002" s="33"/>
      <c r="AE19002" s="33"/>
      <c r="AF19002" s="33"/>
    </row>
    <row r="19003" spans="29:32" x14ac:dyDescent="0.25">
      <c r="AC19003" s="33"/>
      <c r="AD19003" s="33"/>
      <c r="AE19003" s="33"/>
      <c r="AF19003" s="33"/>
    </row>
    <row r="19004" spans="29:32" x14ac:dyDescent="0.25">
      <c r="AC19004" s="33"/>
      <c r="AD19004" s="33"/>
      <c r="AE19004" s="33"/>
      <c r="AF19004" s="33"/>
    </row>
    <row r="19005" spans="29:32" x14ac:dyDescent="0.25">
      <c r="AC19005" s="33"/>
      <c r="AD19005" s="33"/>
      <c r="AE19005" s="33"/>
      <c r="AF19005" s="33"/>
    </row>
    <row r="19006" spans="29:32" x14ac:dyDescent="0.25">
      <c r="AC19006" s="33"/>
      <c r="AD19006" s="33"/>
      <c r="AE19006" s="33"/>
      <c r="AF19006" s="33"/>
    </row>
    <row r="19007" spans="29:32" x14ac:dyDescent="0.25">
      <c r="AC19007" s="33"/>
      <c r="AD19007" s="33"/>
      <c r="AE19007" s="33"/>
      <c r="AF19007" s="33"/>
    </row>
    <row r="19008" spans="29:32" x14ac:dyDescent="0.25">
      <c r="AC19008" s="33"/>
      <c r="AD19008" s="33"/>
      <c r="AE19008" s="33"/>
      <c r="AF19008" s="33"/>
    </row>
    <row r="19009" spans="29:32" x14ac:dyDescent="0.25">
      <c r="AC19009" s="33"/>
      <c r="AD19009" s="33"/>
      <c r="AE19009" s="33"/>
      <c r="AF19009" s="33"/>
    </row>
    <row r="19010" spans="29:32" x14ac:dyDescent="0.25">
      <c r="AC19010" s="33"/>
      <c r="AD19010" s="33"/>
      <c r="AE19010" s="33"/>
      <c r="AF19010" s="33"/>
    </row>
    <row r="19011" spans="29:32" x14ac:dyDescent="0.25">
      <c r="AC19011" s="33"/>
      <c r="AD19011" s="33"/>
      <c r="AE19011" s="33"/>
      <c r="AF19011" s="33"/>
    </row>
    <row r="19012" spans="29:32" x14ac:dyDescent="0.25">
      <c r="AC19012" s="33"/>
      <c r="AD19012" s="33"/>
      <c r="AE19012" s="33"/>
      <c r="AF19012" s="33"/>
    </row>
    <row r="19013" spans="29:32" x14ac:dyDescent="0.25">
      <c r="AC19013" s="33"/>
      <c r="AD19013" s="33"/>
      <c r="AE19013" s="33"/>
      <c r="AF19013" s="33"/>
    </row>
    <row r="19014" spans="29:32" x14ac:dyDescent="0.25">
      <c r="AC19014" s="33"/>
      <c r="AD19014" s="33"/>
      <c r="AE19014" s="33"/>
      <c r="AF19014" s="33"/>
    </row>
    <row r="19015" spans="29:32" x14ac:dyDescent="0.25">
      <c r="AC19015" s="33"/>
      <c r="AD19015" s="33"/>
      <c r="AE19015" s="33"/>
      <c r="AF19015" s="33"/>
    </row>
    <row r="19016" spans="29:32" x14ac:dyDescent="0.25">
      <c r="AC19016" s="33"/>
      <c r="AD19016" s="33"/>
      <c r="AE19016" s="33"/>
      <c r="AF19016" s="33"/>
    </row>
    <row r="19017" spans="29:32" x14ac:dyDescent="0.25">
      <c r="AC19017" s="33"/>
      <c r="AD19017" s="33"/>
      <c r="AE19017" s="33"/>
      <c r="AF19017" s="33"/>
    </row>
    <row r="19018" spans="29:32" x14ac:dyDescent="0.25">
      <c r="AC19018" s="33"/>
      <c r="AD19018" s="33"/>
      <c r="AE19018" s="33"/>
      <c r="AF19018" s="33"/>
    </row>
    <row r="19019" spans="29:32" x14ac:dyDescent="0.25">
      <c r="AC19019" s="33"/>
      <c r="AD19019" s="33"/>
      <c r="AE19019" s="33"/>
      <c r="AF19019" s="33"/>
    </row>
    <row r="19020" spans="29:32" x14ac:dyDescent="0.25">
      <c r="AC19020" s="33"/>
      <c r="AD19020" s="33"/>
      <c r="AE19020" s="33"/>
      <c r="AF19020" s="33"/>
    </row>
    <row r="19021" spans="29:32" x14ac:dyDescent="0.25">
      <c r="AC19021" s="33"/>
      <c r="AD19021" s="33"/>
      <c r="AE19021" s="33"/>
      <c r="AF19021" s="33"/>
    </row>
    <row r="19022" spans="29:32" x14ac:dyDescent="0.25">
      <c r="AC19022" s="33"/>
      <c r="AD19022" s="33"/>
      <c r="AE19022" s="33"/>
      <c r="AF19022" s="33"/>
    </row>
    <row r="19023" spans="29:32" x14ac:dyDescent="0.25">
      <c r="AC19023" s="33"/>
      <c r="AD19023" s="33"/>
      <c r="AE19023" s="33"/>
      <c r="AF19023" s="33"/>
    </row>
    <row r="19024" spans="29:32" x14ac:dyDescent="0.25">
      <c r="AC19024" s="33"/>
      <c r="AD19024" s="33"/>
      <c r="AE19024" s="33"/>
      <c r="AF19024" s="33"/>
    </row>
    <row r="19025" spans="29:32" x14ac:dyDescent="0.25">
      <c r="AC19025" s="33"/>
      <c r="AD19025" s="33"/>
      <c r="AE19025" s="33"/>
      <c r="AF19025" s="33"/>
    </row>
    <row r="19026" spans="29:32" x14ac:dyDescent="0.25">
      <c r="AC19026" s="33"/>
      <c r="AD19026" s="33"/>
      <c r="AE19026" s="33"/>
      <c r="AF19026" s="33"/>
    </row>
    <row r="19027" spans="29:32" x14ac:dyDescent="0.25">
      <c r="AC19027" s="33"/>
      <c r="AD19027" s="33"/>
      <c r="AE19027" s="33"/>
      <c r="AF19027" s="33"/>
    </row>
    <row r="19028" spans="29:32" x14ac:dyDescent="0.25">
      <c r="AC19028" s="33"/>
      <c r="AD19028" s="33"/>
      <c r="AE19028" s="33"/>
      <c r="AF19028" s="33"/>
    </row>
    <row r="19029" spans="29:32" x14ac:dyDescent="0.25">
      <c r="AC19029" s="33"/>
      <c r="AD19029" s="33"/>
      <c r="AE19029" s="33"/>
      <c r="AF19029" s="33"/>
    </row>
    <row r="19030" spans="29:32" x14ac:dyDescent="0.25">
      <c r="AC19030" s="33"/>
      <c r="AD19030" s="33"/>
      <c r="AE19030" s="33"/>
      <c r="AF19030" s="33"/>
    </row>
    <row r="19031" spans="29:32" x14ac:dyDescent="0.25">
      <c r="AC19031" s="33"/>
      <c r="AD19031" s="33"/>
      <c r="AE19031" s="33"/>
      <c r="AF19031" s="33"/>
    </row>
    <row r="19032" spans="29:32" x14ac:dyDescent="0.25">
      <c r="AC19032" s="33"/>
      <c r="AD19032" s="33"/>
      <c r="AE19032" s="33"/>
      <c r="AF19032" s="33"/>
    </row>
    <row r="19033" spans="29:32" x14ac:dyDescent="0.25">
      <c r="AC19033" s="33"/>
      <c r="AD19033" s="33"/>
      <c r="AE19033" s="33"/>
      <c r="AF19033" s="33"/>
    </row>
    <row r="19034" spans="29:32" x14ac:dyDescent="0.25">
      <c r="AC19034" s="33"/>
      <c r="AD19034" s="33"/>
      <c r="AE19034" s="33"/>
      <c r="AF19034" s="33"/>
    </row>
    <row r="19035" spans="29:32" x14ac:dyDescent="0.25">
      <c r="AC19035" s="33"/>
      <c r="AD19035" s="33"/>
      <c r="AE19035" s="33"/>
      <c r="AF19035" s="33"/>
    </row>
    <row r="19036" spans="29:32" x14ac:dyDescent="0.25">
      <c r="AC19036" s="33"/>
      <c r="AD19036" s="33"/>
      <c r="AE19036" s="33"/>
      <c r="AF19036" s="33"/>
    </row>
    <row r="19037" spans="29:32" x14ac:dyDescent="0.25">
      <c r="AC19037" s="33"/>
      <c r="AD19037" s="33"/>
      <c r="AE19037" s="33"/>
      <c r="AF19037" s="33"/>
    </row>
    <row r="19038" spans="29:32" x14ac:dyDescent="0.25">
      <c r="AC19038" s="33"/>
      <c r="AD19038" s="33"/>
      <c r="AE19038" s="33"/>
      <c r="AF19038" s="33"/>
    </row>
    <row r="19039" spans="29:32" x14ac:dyDescent="0.25">
      <c r="AC19039" s="33"/>
      <c r="AD19039" s="33"/>
      <c r="AE19039" s="33"/>
      <c r="AF19039" s="33"/>
    </row>
    <row r="19040" spans="29:32" x14ac:dyDescent="0.25">
      <c r="AC19040" s="33"/>
      <c r="AD19040" s="33"/>
      <c r="AE19040" s="33"/>
      <c r="AF19040" s="33"/>
    </row>
    <row r="19041" spans="29:32" x14ac:dyDescent="0.25">
      <c r="AC19041" s="33"/>
      <c r="AD19041" s="33"/>
      <c r="AE19041" s="33"/>
      <c r="AF19041" s="33"/>
    </row>
    <row r="19042" spans="29:32" x14ac:dyDescent="0.25">
      <c r="AC19042" s="33"/>
      <c r="AD19042" s="33"/>
      <c r="AE19042" s="33"/>
      <c r="AF19042" s="33"/>
    </row>
    <row r="19043" spans="29:32" x14ac:dyDescent="0.25">
      <c r="AC19043" s="33"/>
      <c r="AD19043" s="33"/>
      <c r="AE19043" s="33"/>
      <c r="AF19043" s="33"/>
    </row>
    <row r="19044" spans="29:32" x14ac:dyDescent="0.25">
      <c r="AC19044" s="33"/>
      <c r="AD19044" s="33"/>
      <c r="AE19044" s="33"/>
      <c r="AF19044" s="33"/>
    </row>
    <row r="19045" spans="29:32" x14ac:dyDescent="0.25">
      <c r="AC19045" s="33"/>
      <c r="AD19045" s="33"/>
      <c r="AE19045" s="33"/>
      <c r="AF19045" s="33"/>
    </row>
    <row r="19046" spans="29:32" x14ac:dyDescent="0.25">
      <c r="AC19046" s="33"/>
      <c r="AD19046" s="33"/>
      <c r="AE19046" s="33"/>
      <c r="AF19046" s="33"/>
    </row>
    <row r="19047" spans="29:32" x14ac:dyDescent="0.25">
      <c r="AC19047" s="33"/>
      <c r="AD19047" s="33"/>
      <c r="AE19047" s="33"/>
      <c r="AF19047" s="33"/>
    </row>
    <row r="19048" spans="29:32" x14ac:dyDescent="0.25">
      <c r="AC19048" s="33"/>
      <c r="AD19048" s="33"/>
      <c r="AE19048" s="33"/>
      <c r="AF19048" s="33"/>
    </row>
    <row r="19049" spans="29:32" x14ac:dyDescent="0.25">
      <c r="AC19049" s="33"/>
      <c r="AD19049" s="33"/>
      <c r="AE19049" s="33"/>
      <c r="AF19049" s="33"/>
    </row>
    <row r="19050" spans="29:32" x14ac:dyDescent="0.25">
      <c r="AC19050" s="33"/>
      <c r="AD19050" s="33"/>
      <c r="AE19050" s="33"/>
      <c r="AF19050" s="33"/>
    </row>
    <row r="19051" spans="29:32" x14ac:dyDescent="0.25">
      <c r="AC19051" s="33"/>
      <c r="AD19051" s="33"/>
      <c r="AE19051" s="33"/>
      <c r="AF19051" s="33"/>
    </row>
    <row r="19052" spans="29:32" x14ac:dyDescent="0.25">
      <c r="AC19052" s="33"/>
      <c r="AD19052" s="33"/>
      <c r="AE19052" s="33"/>
      <c r="AF19052" s="33"/>
    </row>
    <row r="19053" spans="29:32" x14ac:dyDescent="0.25">
      <c r="AC19053" s="33"/>
      <c r="AD19053" s="33"/>
      <c r="AE19053" s="33"/>
      <c r="AF19053" s="33"/>
    </row>
    <row r="19054" spans="29:32" x14ac:dyDescent="0.25">
      <c r="AC19054" s="33"/>
      <c r="AD19054" s="33"/>
      <c r="AE19054" s="33"/>
      <c r="AF19054" s="33"/>
    </row>
    <row r="19055" spans="29:32" x14ac:dyDescent="0.25">
      <c r="AC19055" s="33"/>
      <c r="AD19055" s="33"/>
      <c r="AE19055" s="33"/>
      <c r="AF19055" s="33"/>
    </row>
    <row r="19056" spans="29:32" x14ac:dyDescent="0.25">
      <c r="AC19056" s="33"/>
      <c r="AD19056" s="33"/>
      <c r="AE19056" s="33"/>
      <c r="AF19056" s="33"/>
    </row>
    <row r="19057" spans="29:32" x14ac:dyDescent="0.25">
      <c r="AC19057" s="33"/>
      <c r="AD19057" s="33"/>
      <c r="AE19057" s="33"/>
      <c r="AF19057" s="33"/>
    </row>
    <row r="19058" spans="29:32" x14ac:dyDescent="0.25">
      <c r="AC19058" s="33"/>
      <c r="AD19058" s="33"/>
      <c r="AE19058" s="33"/>
      <c r="AF19058" s="33"/>
    </row>
    <row r="19059" spans="29:32" x14ac:dyDescent="0.25">
      <c r="AC19059" s="33"/>
      <c r="AD19059" s="33"/>
      <c r="AE19059" s="33"/>
      <c r="AF19059" s="33"/>
    </row>
    <row r="19060" spans="29:32" x14ac:dyDescent="0.25">
      <c r="AC19060" s="33"/>
      <c r="AD19060" s="33"/>
      <c r="AE19060" s="33"/>
      <c r="AF19060" s="33"/>
    </row>
    <row r="19061" spans="29:32" x14ac:dyDescent="0.25">
      <c r="AC19061" s="33"/>
      <c r="AD19061" s="33"/>
      <c r="AE19061" s="33"/>
      <c r="AF19061" s="33"/>
    </row>
    <row r="19062" spans="29:32" x14ac:dyDescent="0.25">
      <c r="AC19062" s="33"/>
      <c r="AD19062" s="33"/>
      <c r="AE19062" s="33"/>
      <c r="AF19062" s="33"/>
    </row>
    <row r="19063" spans="29:32" x14ac:dyDescent="0.25">
      <c r="AC19063" s="33"/>
      <c r="AD19063" s="33"/>
      <c r="AE19063" s="33"/>
      <c r="AF19063" s="33"/>
    </row>
    <row r="19064" spans="29:32" x14ac:dyDescent="0.25">
      <c r="AC19064" s="33"/>
      <c r="AD19064" s="33"/>
      <c r="AE19064" s="33"/>
      <c r="AF19064" s="33"/>
    </row>
    <row r="19065" spans="29:32" x14ac:dyDescent="0.25">
      <c r="AC19065" s="33"/>
      <c r="AD19065" s="33"/>
      <c r="AE19065" s="33"/>
      <c r="AF19065" s="33"/>
    </row>
    <row r="19066" spans="29:32" x14ac:dyDescent="0.25">
      <c r="AC19066" s="33"/>
      <c r="AD19066" s="33"/>
      <c r="AE19066" s="33"/>
      <c r="AF19066" s="33"/>
    </row>
    <row r="19067" spans="29:32" x14ac:dyDescent="0.25">
      <c r="AC19067" s="33"/>
      <c r="AD19067" s="33"/>
      <c r="AE19067" s="33"/>
      <c r="AF19067" s="33"/>
    </row>
    <row r="19068" spans="29:32" x14ac:dyDescent="0.25">
      <c r="AC19068" s="33"/>
      <c r="AD19068" s="33"/>
      <c r="AE19068" s="33"/>
      <c r="AF19068" s="33"/>
    </row>
    <row r="19069" spans="29:32" x14ac:dyDescent="0.25">
      <c r="AC19069" s="33"/>
      <c r="AD19069" s="33"/>
      <c r="AE19069" s="33"/>
      <c r="AF19069" s="33"/>
    </row>
    <row r="19070" spans="29:32" x14ac:dyDescent="0.25">
      <c r="AC19070" s="33"/>
      <c r="AD19070" s="33"/>
      <c r="AE19070" s="33"/>
      <c r="AF19070" s="33"/>
    </row>
    <row r="19071" spans="29:32" x14ac:dyDescent="0.25">
      <c r="AC19071" s="33"/>
      <c r="AD19071" s="33"/>
      <c r="AE19071" s="33"/>
      <c r="AF19071" s="33"/>
    </row>
    <row r="19072" spans="29:32" x14ac:dyDescent="0.25">
      <c r="AC19072" s="33"/>
      <c r="AD19072" s="33"/>
      <c r="AE19072" s="33"/>
      <c r="AF19072" s="33"/>
    </row>
    <row r="19073" spans="29:32" x14ac:dyDescent="0.25">
      <c r="AC19073" s="33"/>
      <c r="AD19073" s="33"/>
      <c r="AE19073" s="33"/>
      <c r="AF19073" s="33"/>
    </row>
    <row r="19074" spans="29:32" x14ac:dyDescent="0.25">
      <c r="AC19074" s="33"/>
      <c r="AD19074" s="33"/>
      <c r="AE19074" s="33"/>
      <c r="AF19074" s="33"/>
    </row>
    <row r="19075" spans="29:32" x14ac:dyDescent="0.25">
      <c r="AC19075" s="33"/>
      <c r="AD19075" s="33"/>
      <c r="AE19075" s="33"/>
      <c r="AF19075" s="33"/>
    </row>
    <row r="19076" spans="29:32" x14ac:dyDescent="0.25">
      <c r="AC19076" s="33"/>
      <c r="AD19076" s="33"/>
      <c r="AE19076" s="33"/>
      <c r="AF19076" s="33"/>
    </row>
    <row r="19077" spans="29:32" x14ac:dyDescent="0.25">
      <c r="AC19077" s="33"/>
      <c r="AD19077" s="33"/>
      <c r="AE19077" s="33"/>
      <c r="AF19077" s="33"/>
    </row>
    <row r="19078" spans="29:32" x14ac:dyDescent="0.25">
      <c r="AC19078" s="33"/>
      <c r="AD19078" s="33"/>
      <c r="AE19078" s="33"/>
      <c r="AF19078" s="33"/>
    </row>
    <row r="19079" spans="29:32" x14ac:dyDescent="0.25">
      <c r="AC19079" s="33"/>
      <c r="AD19079" s="33"/>
      <c r="AE19079" s="33"/>
      <c r="AF19079" s="33"/>
    </row>
    <row r="19080" spans="29:32" x14ac:dyDescent="0.25">
      <c r="AC19080" s="33"/>
      <c r="AD19080" s="33"/>
      <c r="AE19080" s="33"/>
      <c r="AF19080" s="33"/>
    </row>
    <row r="19081" spans="29:32" x14ac:dyDescent="0.25">
      <c r="AC19081" s="33"/>
      <c r="AD19081" s="33"/>
      <c r="AE19081" s="33"/>
      <c r="AF19081" s="33"/>
    </row>
    <row r="19082" spans="29:32" x14ac:dyDescent="0.25">
      <c r="AC19082" s="33"/>
      <c r="AD19082" s="33"/>
      <c r="AE19082" s="33"/>
      <c r="AF19082" s="33"/>
    </row>
    <row r="19083" spans="29:32" x14ac:dyDescent="0.25">
      <c r="AC19083" s="33"/>
      <c r="AD19083" s="33"/>
      <c r="AE19083" s="33"/>
      <c r="AF19083" s="33"/>
    </row>
    <row r="19084" spans="29:32" x14ac:dyDescent="0.25">
      <c r="AC19084" s="33"/>
      <c r="AD19084" s="33"/>
      <c r="AE19084" s="33"/>
      <c r="AF19084" s="33"/>
    </row>
    <row r="19085" spans="29:32" x14ac:dyDescent="0.25">
      <c r="AC19085" s="33"/>
      <c r="AD19085" s="33"/>
      <c r="AE19085" s="33"/>
      <c r="AF19085" s="33"/>
    </row>
    <row r="19086" spans="29:32" x14ac:dyDescent="0.25">
      <c r="AC19086" s="33"/>
      <c r="AD19086" s="33"/>
      <c r="AE19086" s="33"/>
      <c r="AF19086" s="33"/>
    </row>
    <row r="19087" spans="29:32" x14ac:dyDescent="0.25">
      <c r="AC19087" s="33"/>
      <c r="AD19087" s="33"/>
      <c r="AE19087" s="33"/>
      <c r="AF19087" s="33"/>
    </row>
    <row r="19088" spans="29:32" x14ac:dyDescent="0.25">
      <c r="AC19088" s="33"/>
      <c r="AD19088" s="33"/>
      <c r="AE19088" s="33"/>
      <c r="AF19088" s="33"/>
    </row>
    <row r="19089" spans="29:32" x14ac:dyDescent="0.25">
      <c r="AC19089" s="33"/>
      <c r="AD19089" s="33"/>
      <c r="AE19089" s="33"/>
      <c r="AF19089" s="33"/>
    </row>
    <row r="19090" spans="29:32" x14ac:dyDescent="0.25">
      <c r="AC19090" s="33"/>
      <c r="AD19090" s="33"/>
      <c r="AE19090" s="33"/>
      <c r="AF19090" s="33"/>
    </row>
    <row r="19091" spans="29:32" x14ac:dyDescent="0.25">
      <c r="AC19091" s="33"/>
      <c r="AD19091" s="33"/>
      <c r="AE19091" s="33"/>
      <c r="AF19091" s="33"/>
    </row>
    <row r="19092" spans="29:32" x14ac:dyDescent="0.25">
      <c r="AC19092" s="33"/>
      <c r="AD19092" s="33"/>
      <c r="AE19092" s="33"/>
      <c r="AF19092" s="33"/>
    </row>
    <row r="19093" spans="29:32" x14ac:dyDescent="0.25">
      <c r="AC19093" s="33"/>
      <c r="AD19093" s="33"/>
      <c r="AE19093" s="33"/>
      <c r="AF19093" s="33"/>
    </row>
    <row r="19094" spans="29:32" x14ac:dyDescent="0.25">
      <c r="AC19094" s="33"/>
      <c r="AD19094" s="33"/>
      <c r="AE19094" s="33"/>
      <c r="AF19094" s="33"/>
    </row>
    <row r="19095" spans="29:32" x14ac:dyDescent="0.25">
      <c r="AC19095" s="33"/>
      <c r="AD19095" s="33"/>
      <c r="AE19095" s="33"/>
      <c r="AF19095" s="33"/>
    </row>
    <row r="19096" spans="29:32" x14ac:dyDescent="0.25">
      <c r="AC19096" s="33"/>
      <c r="AD19096" s="33"/>
      <c r="AE19096" s="33"/>
      <c r="AF19096" s="33"/>
    </row>
    <row r="19097" spans="29:32" x14ac:dyDescent="0.25">
      <c r="AC19097" s="33"/>
      <c r="AD19097" s="33"/>
      <c r="AE19097" s="33"/>
      <c r="AF19097" s="33"/>
    </row>
    <row r="19098" spans="29:32" x14ac:dyDescent="0.25">
      <c r="AC19098" s="33"/>
      <c r="AD19098" s="33"/>
      <c r="AE19098" s="33"/>
      <c r="AF19098" s="33"/>
    </row>
    <row r="19099" spans="29:32" x14ac:dyDescent="0.25">
      <c r="AC19099" s="33"/>
      <c r="AD19099" s="33"/>
      <c r="AE19099" s="33"/>
      <c r="AF19099" s="33"/>
    </row>
    <row r="19100" spans="29:32" x14ac:dyDescent="0.25">
      <c r="AC19100" s="33"/>
      <c r="AD19100" s="33"/>
      <c r="AE19100" s="33"/>
      <c r="AF19100" s="33"/>
    </row>
    <row r="19101" spans="29:32" x14ac:dyDescent="0.25">
      <c r="AC19101" s="33"/>
      <c r="AD19101" s="33"/>
      <c r="AE19101" s="33"/>
      <c r="AF19101" s="33"/>
    </row>
    <row r="19102" spans="29:32" x14ac:dyDescent="0.25">
      <c r="AC19102" s="33"/>
      <c r="AD19102" s="33"/>
      <c r="AE19102" s="33"/>
      <c r="AF19102" s="33"/>
    </row>
    <row r="19103" spans="29:32" x14ac:dyDescent="0.25">
      <c r="AC19103" s="33"/>
      <c r="AD19103" s="33"/>
      <c r="AE19103" s="33"/>
      <c r="AF19103" s="33"/>
    </row>
    <row r="19104" spans="29:32" x14ac:dyDescent="0.25">
      <c r="AC19104" s="33"/>
      <c r="AD19104" s="33"/>
      <c r="AE19104" s="33"/>
      <c r="AF19104" s="33"/>
    </row>
    <row r="19105" spans="29:32" x14ac:dyDescent="0.25">
      <c r="AC19105" s="33"/>
      <c r="AD19105" s="33"/>
      <c r="AE19105" s="33"/>
      <c r="AF19105" s="33"/>
    </row>
    <row r="19106" spans="29:32" x14ac:dyDescent="0.25">
      <c r="AC19106" s="33"/>
      <c r="AD19106" s="33"/>
      <c r="AE19106" s="33"/>
      <c r="AF19106" s="33"/>
    </row>
    <row r="19107" spans="29:32" x14ac:dyDescent="0.25">
      <c r="AC19107" s="33"/>
      <c r="AD19107" s="33"/>
      <c r="AE19107" s="33"/>
      <c r="AF19107" s="33"/>
    </row>
    <row r="19108" spans="29:32" x14ac:dyDescent="0.25">
      <c r="AC19108" s="33"/>
      <c r="AD19108" s="33"/>
      <c r="AE19108" s="33"/>
      <c r="AF19108" s="33"/>
    </row>
    <row r="19109" spans="29:32" x14ac:dyDescent="0.25">
      <c r="AC19109" s="33"/>
      <c r="AD19109" s="33"/>
      <c r="AE19109" s="33"/>
      <c r="AF19109" s="33"/>
    </row>
    <row r="19110" spans="29:32" x14ac:dyDescent="0.25">
      <c r="AC19110" s="33"/>
      <c r="AD19110" s="33"/>
      <c r="AE19110" s="33"/>
      <c r="AF19110" s="33"/>
    </row>
    <row r="19111" spans="29:32" x14ac:dyDescent="0.25">
      <c r="AC19111" s="33"/>
      <c r="AD19111" s="33"/>
      <c r="AE19111" s="33"/>
      <c r="AF19111" s="33"/>
    </row>
    <row r="19112" spans="29:32" x14ac:dyDescent="0.25">
      <c r="AC19112" s="33"/>
      <c r="AD19112" s="33"/>
      <c r="AE19112" s="33"/>
      <c r="AF19112" s="33"/>
    </row>
    <row r="19113" spans="29:32" x14ac:dyDescent="0.25">
      <c r="AC19113" s="33"/>
      <c r="AD19113" s="33"/>
      <c r="AE19113" s="33"/>
      <c r="AF19113" s="33"/>
    </row>
    <row r="19114" spans="29:32" x14ac:dyDescent="0.25">
      <c r="AC19114" s="33"/>
      <c r="AD19114" s="33"/>
      <c r="AE19114" s="33"/>
      <c r="AF19114" s="33"/>
    </row>
    <row r="19115" spans="29:32" x14ac:dyDescent="0.25">
      <c r="AC19115" s="33"/>
      <c r="AD19115" s="33"/>
      <c r="AE19115" s="33"/>
      <c r="AF19115" s="33"/>
    </row>
    <row r="19116" spans="29:32" x14ac:dyDescent="0.25">
      <c r="AC19116" s="33"/>
      <c r="AD19116" s="33"/>
      <c r="AE19116" s="33"/>
      <c r="AF19116" s="33"/>
    </row>
    <row r="19117" spans="29:32" x14ac:dyDescent="0.25">
      <c r="AC19117" s="33"/>
      <c r="AD19117" s="33"/>
      <c r="AE19117" s="33"/>
      <c r="AF19117" s="33"/>
    </row>
    <row r="19118" spans="29:32" x14ac:dyDescent="0.25">
      <c r="AC19118" s="33"/>
      <c r="AD19118" s="33"/>
      <c r="AE19118" s="33"/>
      <c r="AF19118" s="33"/>
    </row>
    <row r="19119" spans="29:32" x14ac:dyDescent="0.25">
      <c r="AC19119" s="33"/>
      <c r="AD19119" s="33"/>
      <c r="AE19119" s="33"/>
      <c r="AF19119" s="33"/>
    </row>
    <row r="19120" spans="29:32" x14ac:dyDescent="0.25">
      <c r="AC19120" s="33"/>
      <c r="AD19120" s="33"/>
      <c r="AE19120" s="33"/>
      <c r="AF19120" s="33"/>
    </row>
    <row r="19121" spans="29:32" x14ac:dyDescent="0.25">
      <c r="AC19121" s="33"/>
      <c r="AD19121" s="33"/>
      <c r="AE19121" s="33"/>
      <c r="AF19121" s="33"/>
    </row>
    <row r="19122" spans="29:32" x14ac:dyDescent="0.25">
      <c r="AC19122" s="33"/>
      <c r="AD19122" s="33"/>
      <c r="AE19122" s="33"/>
      <c r="AF19122" s="33"/>
    </row>
    <row r="19123" spans="29:32" x14ac:dyDescent="0.25">
      <c r="AC19123" s="33"/>
      <c r="AD19123" s="33"/>
      <c r="AE19123" s="33"/>
      <c r="AF19123" s="33"/>
    </row>
    <row r="19124" spans="29:32" x14ac:dyDescent="0.25">
      <c r="AC19124" s="33"/>
      <c r="AD19124" s="33"/>
      <c r="AE19124" s="33"/>
      <c r="AF19124" s="33"/>
    </row>
    <row r="19125" spans="29:32" x14ac:dyDescent="0.25">
      <c r="AC19125" s="33"/>
      <c r="AD19125" s="33"/>
      <c r="AE19125" s="33"/>
      <c r="AF19125" s="33"/>
    </row>
    <row r="19126" spans="29:32" x14ac:dyDescent="0.25">
      <c r="AC19126" s="33"/>
      <c r="AD19126" s="33"/>
      <c r="AE19126" s="33"/>
      <c r="AF19126" s="33"/>
    </row>
    <row r="19127" spans="29:32" x14ac:dyDescent="0.25">
      <c r="AC19127" s="33"/>
      <c r="AD19127" s="33"/>
      <c r="AE19127" s="33"/>
      <c r="AF19127" s="33"/>
    </row>
    <row r="19128" spans="29:32" x14ac:dyDescent="0.25">
      <c r="AC19128" s="33"/>
      <c r="AD19128" s="33"/>
      <c r="AE19128" s="33"/>
      <c r="AF19128" s="33"/>
    </row>
    <row r="19129" spans="29:32" x14ac:dyDescent="0.25">
      <c r="AC19129" s="33"/>
      <c r="AD19129" s="33"/>
      <c r="AE19129" s="33"/>
      <c r="AF19129" s="33"/>
    </row>
    <row r="19130" spans="29:32" x14ac:dyDescent="0.25">
      <c r="AC19130" s="33"/>
      <c r="AD19130" s="33"/>
      <c r="AE19130" s="33"/>
      <c r="AF19130" s="33"/>
    </row>
    <row r="19131" spans="29:32" x14ac:dyDescent="0.25">
      <c r="AC19131" s="33"/>
      <c r="AD19131" s="33"/>
      <c r="AE19131" s="33"/>
      <c r="AF19131" s="33"/>
    </row>
    <row r="19132" spans="29:32" x14ac:dyDescent="0.25">
      <c r="AC19132" s="33"/>
      <c r="AD19132" s="33"/>
      <c r="AE19132" s="33"/>
      <c r="AF19132" s="33"/>
    </row>
    <row r="19133" spans="29:32" x14ac:dyDescent="0.25">
      <c r="AC19133" s="33"/>
      <c r="AD19133" s="33"/>
      <c r="AE19133" s="33"/>
      <c r="AF19133" s="33"/>
    </row>
    <row r="19134" spans="29:32" x14ac:dyDescent="0.25">
      <c r="AC19134" s="33"/>
      <c r="AD19134" s="33"/>
      <c r="AE19134" s="33"/>
      <c r="AF19134" s="33"/>
    </row>
    <row r="19135" spans="29:32" x14ac:dyDescent="0.25">
      <c r="AC19135" s="33"/>
      <c r="AD19135" s="33"/>
      <c r="AE19135" s="33"/>
      <c r="AF19135" s="33"/>
    </row>
    <row r="19136" spans="29:32" x14ac:dyDescent="0.25">
      <c r="AC19136" s="33"/>
      <c r="AD19136" s="33"/>
      <c r="AE19136" s="33"/>
      <c r="AF19136" s="33"/>
    </row>
    <row r="19137" spans="29:32" x14ac:dyDescent="0.25">
      <c r="AC19137" s="33"/>
      <c r="AD19137" s="33"/>
      <c r="AE19137" s="33"/>
      <c r="AF19137" s="33"/>
    </row>
    <row r="19138" spans="29:32" x14ac:dyDescent="0.25">
      <c r="AC19138" s="33"/>
      <c r="AD19138" s="33"/>
      <c r="AE19138" s="33"/>
      <c r="AF19138" s="33"/>
    </row>
    <row r="19139" spans="29:32" x14ac:dyDescent="0.25">
      <c r="AC19139" s="33"/>
      <c r="AD19139" s="33"/>
      <c r="AE19139" s="33"/>
      <c r="AF19139" s="33"/>
    </row>
    <row r="19140" spans="29:32" x14ac:dyDescent="0.25">
      <c r="AC19140" s="33"/>
      <c r="AD19140" s="33"/>
      <c r="AE19140" s="33"/>
      <c r="AF19140" s="33"/>
    </row>
    <row r="19141" spans="29:32" x14ac:dyDescent="0.25">
      <c r="AC19141" s="33"/>
      <c r="AD19141" s="33"/>
      <c r="AE19141" s="33"/>
      <c r="AF19141" s="33"/>
    </row>
    <row r="19142" spans="29:32" x14ac:dyDescent="0.25">
      <c r="AC19142" s="33"/>
      <c r="AD19142" s="33"/>
      <c r="AE19142" s="33"/>
      <c r="AF19142" s="33"/>
    </row>
    <row r="19143" spans="29:32" x14ac:dyDescent="0.25">
      <c r="AC19143" s="33"/>
      <c r="AD19143" s="33"/>
      <c r="AE19143" s="33"/>
      <c r="AF19143" s="33"/>
    </row>
    <row r="19144" spans="29:32" x14ac:dyDescent="0.25">
      <c r="AC19144" s="33"/>
      <c r="AD19144" s="33"/>
      <c r="AE19144" s="33"/>
      <c r="AF19144" s="33"/>
    </row>
    <row r="19145" spans="29:32" x14ac:dyDescent="0.25">
      <c r="AC19145" s="33"/>
      <c r="AD19145" s="33"/>
      <c r="AE19145" s="33"/>
      <c r="AF19145" s="33"/>
    </row>
    <row r="19146" spans="29:32" x14ac:dyDescent="0.25">
      <c r="AC19146" s="33"/>
      <c r="AD19146" s="33"/>
      <c r="AE19146" s="33"/>
      <c r="AF19146" s="33"/>
    </row>
    <row r="19147" spans="29:32" x14ac:dyDescent="0.25">
      <c r="AC19147" s="33"/>
      <c r="AD19147" s="33"/>
      <c r="AE19147" s="33"/>
      <c r="AF19147" s="33"/>
    </row>
    <row r="19148" spans="29:32" x14ac:dyDescent="0.25">
      <c r="AC19148" s="33"/>
      <c r="AD19148" s="33"/>
      <c r="AE19148" s="33"/>
      <c r="AF19148" s="33"/>
    </row>
    <row r="19149" spans="29:32" x14ac:dyDescent="0.25">
      <c r="AC19149" s="33"/>
      <c r="AD19149" s="33"/>
      <c r="AE19149" s="33"/>
      <c r="AF19149" s="33"/>
    </row>
    <row r="19150" spans="29:32" x14ac:dyDescent="0.25">
      <c r="AC19150" s="33"/>
      <c r="AD19150" s="33"/>
      <c r="AE19150" s="33"/>
      <c r="AF19150" s="33"/>
    </row>
    <row r="19151" spans="29:32" x14ac:dyDescent="0.25">
      <c r="AC19151" s="33"/>
      <c r="AD19151" s="33"/>
      <c r="AE19151" s="33"/>
      <c r="AF19151" s="33"/>
    </row>
    <row r="19152" spans="29:32" x14ac:dyDescent="0.25">
      <c r="AC19152" s="33"/>
      <c r="AD19152" s="33"/>
      <c r="AE19152" s="33"/>
      <c r="AF19152" s="33"/>
    </row>
    <row r="19153" spans="29:32" x14ac:dyDescent="0.25">
      <c r="AC19153" s="33"/>
      <c r="AD19153" s="33"/>
      <c r="AE19153" s="33"/>
      <c r="AF19153" s="33"/>
    </row>
    <row r="19154" spans="29:32" x14ac:dyDescent="0.25">
      <c r="AC19154" s="33"/>
      <c r="AD19154" s="33"/>
      <c r="AE19154" s="33"/>
      <c r="AF19154" s="33"/>
    </row>
    <row r="19155" spans="29:32" x14ac:dyDescent="0.25">
      <c r="AC19155" s="33"/>
      <c r="AD19155" s="33"/>
      <c r="AE19155" s="33"/>
      <c r="AF19155" s="33"/>
    </row>
    <row r="19156" spans="29:32" x14ac:dyDescent="0.25">
      <c r="AC19156" s="33"/>
      <c r="AD19156" s="33"/>
      <c r="AE19156" s="33"/>
      <c r="AF19156" s="33"/>
    </row>
    <row r="19157" spans="29:32" x14ac:dyDescent="0.25">
      <c r="AC19157" s="33"/>
      <c r="AD19157" s="33"/>
      <c r="AE19157" s="33"/>
      <c r="AF19157" s="33"/>
    </row>
    <row r="19158" spans="29:32" x14ac:dyDescent="0.25">
      <c r="AC19158" s="33"/>
      <c r="AD19158" s="33"/>
      <c r="AE19158" s="33"/>
      <c r="AF19158" s="33"/>
    </row>
    <row r="19159" spans="29:32" x14ac:dyDescent="0.25">
      <c r="AC19159" s="33"/>
      <c r="AD19159" s="33"/>
      <c r="AE19159" s="33"/>
      <c r="AF19159" s="33"/>
    </row>
    <row r="19160" spans="29:32" x14ac:dyDescent="0.25">
      <c r="AC19160" s="33"/>
      <c r="AD19160" s="33"/>
      <c r="AE19160" s="33"/>
      <c r="AF19160" s="33"/>
    </row>
    <row r="19161" spans="29:32" x14ac:dyDescent="0.25">
      <c r="AC19161" s="33"/>
      <c r="AD19161" s="33"/>
      <c r="AE19161" s="33"/>
      <c r="AF19161" s="33"/>
    </row>
    <row r="19162" spans="29:32" x14ac:dyDescent="0.25">
      <c r="AC19162" s="33"/>
      <c r="AD19162" s="33"/>
      <c r="AE19162" s="33"/>
      <c r="AF19162" s="33"/>
    </row>
    <row r="19163" spans="29:32" x14ac:dyDescent="0.25">
      <c r="AC19163" s="33"/>
      <c r="AD19163" s="33"/>
      <c r="AE19163" s="33"/>
      <c r="AF19163" s="33"/>
    </row>
    <row r="19164" spans="29:32" x14ac:dyDescent="0.25">
      <c r="AC19164" s="33"/>
      <c r="AD19164" s="33"/>
      <c r="AE19164" s="33"/>
      <c r="AF19164" s="33"/>
    </row>
    <row r="19165" spans="29:32" x14ac:dyDescent="0.25">
      <c r="AC19165" s="33"/>
      <c r="AD19165" s="33"/>
      <c r="AE19165" s="33"/>
      <c r="AF19165" s="33"/>
    </row>
    <row r="19166" spans="29:32" x14ac:dyDescent="0.25">
      <c r="AC19166" s="33"/>
      <c r="AD19166" s="33"/>
      <c r="AE19166" s="33"/>
      <c r="AF19166" s="33"/>
    </row>
    <row r="19167" spans="29:32" x14ac:dyDescent="0.25">
      <c r="AC19167" s="33"/>
      <c r="AD19167" s="33"/>
      <c r="AE19167" s="33"/>
      <c r="AF19167" s="33"/>
    </row>
    <row r="19168" spans="29:32" x14ac:dyDescent="0.25">
      <c r="AC19168" s="33"/>
      <c r="AD19168" s="33"/>
      <c r="AE19168" s="33"/>
      <c r="AF19168" s="33"/>
    </row>
    <row r="19169" spans="29:32" x14ac:dyDescent="0.25">
      <c r="AC19169" s="33"/>
      <c r="AD19169" s="33"/>
      <c r="AE19169" s="33"/>
      <c r="AF19169" s="33"/>
    </row>
    <row r="19170" spans="29:32" x14ac:dyDescent="0.25">
      <c r="AC19170" s="33"/>
      <c r="AD19170" s="33"/>
      <c r="AE19170" s="33"/>
      <c r="AF19170" s="33"/>
    </row>
    <row r="19171" spans="29:32" x14ac:dyDescent="0.25">
      <c r="AC19171" s="33"/>
      <c r="AD19171" s="33"/>
      <c r="AE19171" s="33"/>
      <c r="AF19171" s="33"/>
    </row>
    <row r="19172" spans="29:32" x14ac:dyDescent="0.25">
      <c r="AC19172" s="33"/>
      <c r="AD19172" s="33"/>
      <c r="AE19172" s="33"/>
      <c r="AF19172" s="33"/>
    </row>
    <row r="19173" spans="29:32" x14ac:dyDescent="0.25">
      <c r="AC19173" s="33"/>
      <c r="AD19173" s="33"/>
      <c r="AE19173" s="33"/>
      <c r="AF19173" s="33"/>
    </row>
    <row r="19174" spans="29:32" x14ac:dyDescent="0.25">
      <c r="AC19174" s="33"/>
      <c r="AD19174" s="33"/>
      <c r="AE19174" s="33"/>
      <c r="AF19174" s="33"/>
    </row>
    <row r="19175" spans="29:32" x14ac:dyDescent="0.25">
      <c r="AC19175" s="33"/>
      <c r="AD19175" s="33"/>
      <c r="AE19175" s="33"/>
      <c r="AF19175" s="33"/>
    </row>
    <row r="19176" spans="29:32" x14ac:dyDescent="0.25">
      <c r="AC19176" s="33"/>
      <c r="AD19176" s="33"/>
      <c r="AE19176" s="33"/>
      <c r="AF19176" s="33"/>
    </row>
    <row r="19177" spans="29:32" x14ac:dyDescent="0.25">
      <c r="AC19177" s="33"/>
      <c r="AD19177" s="33"/>
      <c r="AE19177" s="33"/>
      <c r="AF19177" s="33"/>
    </row>
    <row r="19178" spans="29:32" x14ac:dyDescent="0.25">
      <c r="AC19178" s="33"/>
      <c r="AD19178" s="33"/>
      <c r="AE19178" s="33"/>
      <c r="AF19178" s="33"/>
    </row>
    <row r="19179" spans="29:32" x14ac:dyDescent="0.25">
      <c r="AC19179" s="33"/>
      <c r="AD19179" s="33"/>
      <c r="AE19179" s="33"/>
      <c r="AF19179" s="33"/>
    </row>
    <row r="19180" spans="29:32" x14ac:dyDescent="0.25">
      <c r="AC19180" s="33"/>
      <c r="AD19180" s="33"/>
      <c r="AE19180" s="33"/>
      <c r="AF19180" s="33"/>
    </row>
    <row r="19181" spans="29:32" x14ac:dyDescent="0.25">
      <c r="AC19181" s="33"/>
      <c r="AD19181" s="33"/>
      <c r="AE19181" s="33"/>
      <c r="AF19181" s="33"/>
    </row>
    <row r="19182" spans="29:32" x14ac:dyDescent="0.25">
      <c r="AC19182" s="33"/>
      <c r="AD19182" s="33"/>
      <c r="AE19182" s="33"/>
      <c r="AF19182" s="33"/>
    </row>
    <row r="19183" spans="29:32" x14ac:dyDescent="0.25">
      <c r="AC19183" s="33"/>
      <c r="AD19183" s="33"/>
      <c r="AE19183" s="33"/>
      <c r="AF19183" s="33"/>
    </row>
    <row r="19184" spans="29:32" x14ac:dyDescent="0.25">
      <c r="AC19184" s="33"/>
      <c r="AD19184" s="33"/>
      <c r="AE19184" s="33"/>
      <c r="AF19184" s="33"/>
    </row>
    <row r="19185" spans="29:32" x14ac:dyDescent="0.25">
      <c r="AC19185" s="33"/>
      <c r="AD19185" s="33"/>
      <c r="AE19185" s="33"/>
      <c r="AF19185" s="33"/>
    </row>
    <row r="19186" spans="29:32" x14ac:dyDescent="0.25">
      <c r="AC19186" s="33"/>
      <c r="AD19186" s="33"/>
      <c r="AE19186" s="33"/>
      <c r="AF19186" s="33"/>
    </row>
    <row r="19187" spans="29:32" x14ac:dyDescent="0.25">
      <c r="AC19187" s="33"/>
      <c r="AD19187" s="33"/>
      <c r="AE19187" s="33"/>
      <c r="AF19187" s="33"/>
    </row>
    <row r="19188" spans="29:32" x14ac:dyDescent="0.25">
      <c r="AC19188" s="33"/>
      <c r="AD19188" s="33"/>
      <c r="AE19188" s="33"/>
      <c r="AF19188" s="33"/>
    </row>
    <row r="19189" spans="29:32" x14ac:dyDescent="0.25">
      <c r="AC19189" s="33"/>
      <c r="AD19189" s="33"/>
      <c r="AE19189" s="33"/>
      <c r="AF19189" s="33"/>
    </row>
    <row r="19190" spans="29:32" x14ac:dyDescent="0.25">
      <c r="AC19190" s="33"/>
      <c r="AD19190" s="33"/>
      <c r="AE19190" s="33"/>
      <c r="AF19190" s="33"/>
    </row>
    <row r="19191" spans="29:32" x14ac:dyDescent="0.25">
      <c r="AC19191" s="33"/>
      <c r="AD19191" s="33"/>
      <c r="AE19191" s="33"/>
      <c r="AF19191" s="33"/>
    </row>
    <row r="19192" spans="29:32" x14ac:dyDescent="0.25">
      <c r="AC19192" s="33"/>
      <c r="AD19192" s="33"/>
      <c r="AE19192" s="33"/>
      <c r="AF19192" s="33"/>
    </row>
    <row r="19193" spans="29:32" x14ac:dyDescent="0.25">
      <c r="AC19193" s="33"/>
      <c r="AD19193" s="33"/>
      <c r="AE19193" s="33"/>
      <c r="AF19193" s="33"/>
    </row>
    <row r="19194" spans="29:32" x14ac:dyDescent="0.25">
      <c r="AC19194" s="33"/>
      <c r="AD19194" s="33"/>
      <c r="AE19194" s="33"/>
      <c r="AF19194" s="33"/>
    </row>
    <row r="19195" spans="29:32" x14ac:dyDescent="0.25">
      <c r="AC19195" s="33"/>
      <c r="AD19195" s="33"/>
      <c r="AE19195" s="33"/>
      <c r="AF19195" s="33"/>
    </row>
    <row r="19196" spans="29:32" x14ac:dyDescent="0.25">
      <c r="AC19196" s="33"/>
      <c r="AD19196" s="33"/>
      <c r="AE19196" s="33"/>
      <c r="AF19196" s="33"/>
    </row>
    <row r="19197" spans="29:32" x14ac:dyDescent="0.25">
      <c r="AC19197" s="33"/>
      <c r="AD19197" s="33"/>
      <c r="AE19197" s="33"/>
      <c r="AF19197" s="33"/>
    </row>
    <row r="19198" spans="29:32" x14ac:dyDescent="0.25">
      <c r="AC19198" s="33"/>
      <c r="AD19198" s="33"/>
      <c r="AE19198" s="33"/>
      <c r="AF19198" s="33"/>
    </row>
    <row r="19199" spans="29:32" x14ac:dyDescent="0.25">
      <c r="AC19199" s="33"/>
      <c r="AD19199" s="33"/>
      <c r="AE19199" s="33"/>
      <c r="AF19199" s="33"/>
    </row>
    <row r="19200" spans="29:32" x14ac:dyDescent="0.25">
      <c r="AC19200" s="33"/>
      <c r="AD19200" s="33"/>
      <c r="AE19200" s="33"/>
      <c r="AF19200" s="33"/>
    </row>
    <row r="19201" spans="29:32" x14ac:dyDescent="0.25">
      <c r="AC19201" s="33"/>
      <c r="AD19201" s="33"/>
      <c r="AE19201" s="33"/>
      <c r="AF19201" s="33"/>
    </row>
    <row r="19202" spans="29:32" x14ac:dyDescent="0.25">
      <c r="AC19202" s="33"/>
      <c r="AD19202" s="33"/>
      <c r="AE19202" s="33"/>
      <c r="AF19202" s="33"/>
    </row>
    <row r="19203" spans="29:32" x14ac:dyDescent="0.25">
      <c r="AC19203" s="33"/>
      <c r="AD19203" s="33"/>
      <c r="AE19203" s="33"/>
      <c r="AF19203" s="33"/>
    </row>
    <row r="19204" spans="29:32" x14ac:dyDescent="0.25">
      <c r="AC19204" s="33"/>
      <c r="AD19204" s="33"/>
      <c r="AE19204" s="33"/>
      <c r="AF19204" s="33"/>
    </row>
    <row r="19205" spans="29:32" x14ac:dyDescent="0.25">
      <c r="AC19205" s="33"/>
      <c r="AD19205" s="33"/>
      <c r="AE19205" s="33"/>
      <c r="AF19205" s="33"/>
    </row>
    <row r="19206" spans="29:32" x14ac:dyDescent="0.25">
      <c r="AC19206" s="33"/>
      <c r="AD19206" s="33"/>
      <c r="AE19206" s="33"/>
      <c r="AF19206" s="33"/>
    </row>
    <row r="19207" spans="29:32" x14ac:dyDescent="0.25">
      <c r="AC19207" s="33"/>
      <c r="AD19207" s="33"/>
      <c r="AE19207" s="33"/>
      <c r="AF19207" s="33"/>
    </row>
    <row r="19208" spans="29:32" x14ac:dyDescent="0.25">
      <c r="AC19208" s="33"/>
      <c r="AD19208" s="33"/>
      <c r="AE19208" s="33"/>
      <c r="AF19208" s="33"/>
    </row>
    <row r="19209" spans="29:32" x14ac:dyDescent="0.25">
      <c r="AC19209" s="33"/>
      <c r="AD19209" s="33"/>
      <c r="AE19209" s="33"/>
      <c r="AF19209" s="33"/>
    </row>
    <row r="19210" spans="29:32" x14ac:dyDescent="0.25">
      <c r="AC19210" s="33"/>
      <c r="AD19210" s="33"/>
      <c r="AE19210" s="33"/>
      <c r="AF19210" s="33"/>
    </row>
    <row r="19211" spans="29:32" x14ac:dyDescent="0.25">
      <c r="AC19211" s="33"/>
      <c r="AD19211" s="33"/>
      <c r="AE19211" s="33"/>
      <c r="AF19211" s="33"/>
    </row>
    <row r="19212" spans="29:32" x14ac:dyDescent="0.25">
      <c r="AC19212" s="33"/>
      <c r="AD19212" s="33"/>
      <c r="AE19212" s="33"/>
      <c r="AF19212" s="33"/>
    </row>
    <row r="19213" spans="29:32" x14ac:dyDescent="0.25">
      <c r="AC19213" s="33"/>
      <c r="AD19213" s="33"/>
      <c r="AE19213" s="33"/>
      <c r="AF19213" s="33"/>
    </row>
    <row r="19214" spans="29:32" x14ac:dyDescent="0.25">
      <c r="AC19214" s="33"/>
      <c r="AD19214" s="33"/>
      <c r="AE19214" s="33"/>
      <c r="AF19214" s="33"/>
    </row>
    <row r="19215" spans="29:32" x14ac:dyDescent="0.25">
      <c r="AC19215" s="33"/>
      <c r="AD19215" s="33"/>
      <c r="AE19215" s="33"/>
      <c r="AF19215" s="33"/>
    </row>
    <row r="19216" spans="29:32" x14ac:dyDescent="0.25">
      <c r="AC19216" s="33"/>
      <c r="AD19216" s="33"/>
      <c r="AE19216" s="33"/>
      <c r="AF19216" s="33"/>
    </row>
    <row r="19217" spans="29:32" x14ac:dyDescent="0.25">
      <c r="AC19217" s="33"/>
      <c r="AD19217" s="33"/>
      <c r="AE19217" s="33"/>
      <c r="AF19217" s="33"/>
    </row>
    <row r="19218" spans="29:32" x14ac:dyDescent="0.25">
      <c r="AC19218" s="33"/>
      <c r="AD19218" s="33"/>
      <c r="AE19218" s="33"/>
      <c r="AF19218" s="33"/>
    </row>
    <row r="19219" spans="29:32" x14ac:dyDescent="0.25">
      <c r="AC19219" s="33"/>
      <c r="AD19219" s="33"/>
      <c r="AE19219" s="33"/>
      <c r="AF19219" s="33"/>
    </row>
    <row r="19220" spans="29:32" x14ac:dyDescent="0.25">
      <c r="AC19220" s="33"/>
      <c r="AD19220" s="33"/>
      <c r="AE19220" s="33"/>
      <c r="AF19220" s="33"/>
    </row>
    <row r="19221" spans="29:32" x14ac:dyDescent="0.25">
      <c r="AC19221" s="33"/>
      <c r="AD19221" s="33"/>
      <c r="AE19221" s="33"/>
      <c r="AF19221" s="33"/>
    </row>
    <row r="19222" spans="29:32" x14ac:dyDescent="0.25">
      <c r="AC19222" s="33"/>
      <c r="AD19222" s="33"/>
      <c r="AE19222" s="33"/>
      <c r="AF19222" s="33"/>
    </row>
    <row r="19223" spans="29:32" x14ac:dyDescent="0.25">
      <c r="AC19223" s="33"/>
      <c r="AD19223" s="33"/>
      <c r="AE19223" s="33"/>
      <c r="AF19223" s="33"/>
    </row>
    <row r="19224" spans="29:32" x14ac:dyDescent="0.25">
      <c r="AC19224" s="33"/>
      <c r="AD19224" s="33"/>
      <c r="AE19224" s="33"/>
      <c r="AF19224" s="33"/>
    </row>
    <row r="19225" spans="29:32" x14ac:dyDescent="0.25">
      <c r="AC19225" s="33"/>
      <c r="AD19225" s="33"/>
      <c r="AE19225" s="33"/>
      <c r="AF19225" s="33"/>
    </row>
    <row r="19226" spans="29:32" x14ac:dyDescent="0.25">
      <c r="AC19226" s="33"/>
      <c r="AD19226" s="33"/>
      <c r="AE19226" s="33"/>
      <c r="AF19226" s="33"/>
    </row>
    <row r="19227" spans="29:32" x14ac:dyDescent="0.25">
      <c r="AC19227" s="33"/>
      <c r="AD19227" s="33"/>
      <c r="AE19227" s="33"/>
      <c r="AF19227" s="33"/>
    </row>
    <row r="19228" spans="29:32" x14ac:dyDescent="0.25">
      <c r="AC19228" s="33"/>
      <c r="AD19228" s="33"/>
      <c r="AE19228" s="33"/>
      <c r="AF19228" s="33"/>
    </row>
    <row r="19229" spans="29:32" x14ac:dyDescent="0.25">
      <c r="AC19229" s="33"/>
      <c r="AD19229" s="33"/>
      <c r="AE19229" s="33"/>
      <c r="AF19229" s="33"/>
    </row>
    <row r="19230" spans="29:32" x14ac:dyDescent="0.25">
      <c r="AC19230" s="33"/>
      <c r="AD19230" s="33"/>
      <c r="AE19230" s="33"/>
      <c r="AF19230" s="33"/>
    </row>
    <row r="19231" spans="29:32" x14ac:dyDescent="0.25">
      <c r="AC19231" s="33"/>
      <c r="AD19231" s="33"/>
      <c r="AE19231" s="33"/>
      <c r="AF19231" s="33"/>
    </row>
    <row r="19232" spans="29:32" x14ac:dyDescent="0.25">
      <c r="AC19232" s="33"/>
      <c r="AD19232" s="33"/>
      <c r="AE19232" s="33"/>
      <c r="AF19232" s="33"/>
    </row>
    <row r="19233" spans="29:32" x14ac:dyDescent="0.25">
      <c r="AC19233" s="33"/>
      <c r="AD19233" s="33"/>
      <c r="AE19233" s="33"/>
      <c r="AF19233" s="33"/>
    </row>
    <row r="19234" spans="29:32" x14ac:dyDescent="0.25">
      <c r="AC19234" s="33"/>
      <c r="AD19234" s="33"/>
      <c r="AE19234" s="33"/>
      <c r="AF19234" s="33"/>
    </row>
    <row r="19235" spans="29:32" x14ac:dyDescent="0.25">
      <c r="AC19235" s="33"/>
      <c r="AD19235" s="33"/>
      <c r="AE19235" s="33"/>
      <c r="AF19235" s="33"/>
    </row>
    <row r="19236" spans="29:32" x14ac:dyDescent="0.25">
      <c r="AC19236" s="33"/>
      <c r="AD19236" s="33"/>
      <c r="AE19236" s="33"/>
      <c r="AF19236" s="33"/>
    </row>
    <row r="19237" spans="29:32" x14ac:dyDescent="0.25">
      <c r="AC19237" s="33"/>
      <c r="AD19237" s="33"/>
      <c r="AE19237" s="33"/>
      <c r="AF19237" s="33"/>
    </row>
    <row r="19238" spans="29:32" x14ac:dyDescent="0.25">
      <c r="AC19238" s="33"/>
      <c r="AD19238" s="33"/>
      <c r="AE19238" s="33"/>
      <c r="AF19238" s="33"/>
    </row>
    <row r="19239" spans="29:32" x14ac:dyDescent="0.25">
      <c r="AC19239" s="33"/>
      <c r="AD19239" s="33"/>
      <c r="AE19239" s="33"/>
      <c r="AF19239" s="33"/>
    </row>
    <row r="19240" spans="29:32" x14ac:dyDescent="0.25">
      <c r="AC19240" s="33"/>
      <c r="AD19240" s="33"/>
      <c r="AE19240" s="33"/>
      <c r="AF19240" s="33"/>
    </row>
    <row r="19241" spans="29:32" x14ac:dyDescent="0.25">
      <c r="AC19241" s="33"/>
      <c r="AD19241" s="33"/>
      <c r="AE19241" s="33"/>
      <c r="AF19241" s="33"/>
    </row>
    <row r="19242" spans="29:32" x14ac:dyDescent="0.25">
      <c r="AC19242" s="33"/>
      <c r="AD19242" s="33"/>
      <c r="AE19242" s="33"/>
      <c r="AF19242" s="33"/>
    </row>
    <row r="19243" spans="29:32" x14ac:dyDescent="0.25">
      <c r="AC19243" s="33"/>
      <c r="AD19243" s="33"/>
      <c r="AE19243" s="33"/>
      <c r="AF19243" s="33"/>
    </row>
    <row r="19244" spans="29:32" x14ac:dyDescent="0.25">
      <c r="AC19244" s="33"/>
      <c r="AD19244" s="33"/>
      <c r="AE19244" s="33"/>
      <c r="AF19244" s="33"/>
    </row>
    <row r="19245" spans="29:32" x14ac:dyDescent="0.25">
      <c r="AC19245" s="33"/>
      <c r="AD19245" s="33"/>
      <c r="AE19245" s="33"/>
      <c r="AF19245" s="33"/>
    </row>
    <row r="19246" spans="29:32" x14ac:dyDescent="0.25">
      <c r="AC19246" s="33"/>
      <c r="AD19246" s="33"/>
      <c r="AE19246" s="33"/>
      <c r="AF19246" s="33"/>
    </row>
    <row r="19247" spans="29:32" x14ac:dyDescent="0.25">
      <c r="AC19247" s="33"/>
      <c r="AD19247" s="33"/>
      <c r="AE19247" s="33"/>
      <c r="AF19247" s="33"/>
    </row>
    <row r="19248" spans="29:32" x14ac:dyDescent="0.25">
      <c r="AC19248" s="33"/>
      <c r="AD19248" s="33"/>
      <c r="AE19248" s="33"/>
      <c r="AF19248" s="33"/>
    </row>
    <row r="19249" spans="29:32" x14ac:dyDescent="0.25">
      <c r="AC19249" s="33"/>
      <c r="AD19249" s="33"/>
      <c r="AE19249" s="33"/>
      <c r="AF19249" s="33"/>
    </row>
    <row r="19250" spans="29:32" x14ac:dyDescent="0.25">
      <c r="AC19250" s="33"/>
      <c r="AD19250" s="33"/>
      <c r="AE19250" s="33"/>
      <c r="AF19250" s="33"/>
    </row>
    <row r="19251" spans="29:32" x14ac:dyDescent="0.25">
      <c r="AC19251" s="33"/>
      <c r="AD19251" s="33"/>
      <c r="AE19251" s="33"/>
      <c r="AF19251" s="33"/>
    </row>
    <row r="19252" spans="29:32" x14ac:dyDescent="0.25">
      <c r="AC19252" s="33"/>
      <c r="AD19252" s="33"/>
      <c r="AE19252" s="33"/>
      <c r="AF19252" s="33"/>
    </row>
    <row r="19253" spans="29:32" x14ac:dyDescent="0.25">
      <c r="AC19253" s="33"/>
      <c r="AD19253" s="33"/>
      <c r="AE19253" s="33"/>
      <c r="AF19253" s="33"/>
    </row>
    <row r="19254" spans="29:32" x14ac:dyDescent="0.25">
      <c r="AC19254" s="33"/>
      <c r="AD19254" s="33"/>
      <c r="AE19254" s="33"/>
      <c r="AF19254" s="33"/>
    </row>
    <row r="19255" spans="29:32" x14ac:dyDescent="0.25">
      <c r="AC19255" s="33"/>
      <c r="AD19255" s="33"/>
      <c r="AE19255" s="33"/>
      <c r="AF19255" s="33"/>
    </row>
    <row r="19256" spans="29:32" x14ac:dyDescent="0.25">
      <c r="AC19256" s="33"/>
      <c r="AD19256" s="33"/>
      <c r="AE19256" s="33"/>
      <c r="AF19256" s="33"/>
    </row>
    <row r="19257" spans="29:32" x14ac:dyDescent="0.25">
      <c r="AC19257" s="33"/>
      <c r="AD19257" s="33"/>
      <c r="AE19257" s="33"/>
      <c r="AF19257" s="33"/>
    </row>
    <row r="19258" spans="29:32" x14ac:dyDescent="0.25">
      <c r="AC19258" s="33"/>
      <c r="AD19258" s="33"/>
      <c r="AE19258" s="33"/>
      <c r="AF19258" s="33"/>
    </row>
    <row r="19259" spans="29:32" x14ac:dyDescent="0.25">
      <c r="AC19259" s="33"/>
      <c r="AD19259" s="33"/>
      <c r="AE19259" s="33"/>
      <c r="AF19259" s="33"/>
    </row>
    <row r="19260" spans="29:32" x14ac:dyDescent="0.25">
      <c r="AC19260" s="33"/>
      <c r="AD19260" s="33"/>
      <c r="AE19260" s="33"/>
      <c r="AF19260" s="33"/>
    </row>
    <row r="19261" spans="29:32" x14ac:dyDescent="0.25">
      <c r="AC19261" s="33"/>
      <c r="AD19261" s="33"/>
      <c r="AE19261" s="33"/>
      <c r="AF19261" s="33"/>
    </row>
    <row r="19262" spans="29:32" x14ac:dyDescent="0.25">
      <c r="AC19262" s="33"/>
      <c r="AD19262" s="33"/>
      <c r="AE19262" s="33"/>
      <c r="AF19262" s="33"/>
    </row>
    <row r="19263" spans="29:32" x14ac:dyDescent="0.25">
      <c r="AC19263" s="33"/>
      <c r="AD19263" s="33"/>
      <c r="AE19263" s="33"/>
      <c r="AF19263" s="33"/>
    </row>
    <row r="19264" spans="29:32" x14ac:dyDescent="0.25">
      <c r="AC19264" s="33"/>
      <c r="AD19264" s="33"/>
      <c r="AE19264" s="33"/>
      <c r="AF19264" s="33"/>
    </row>
    <row r="19265" spans="29:32" x14ac:dyDescent="0.25">
      <c r="AC19265" s="33"/>
      <c r="AD19265" s="33"/>
      <c r="AE19265" s="33"/>
      <c r="AF19265" s="33"/>
    </row>
    <row r="19266" spans="29:32" x14ac:dyDescent="0.25">
      <c r="AC19266" s="33"/>
      <c r="AD19266" s="33"/>
      <c r="AE19266" s="33"/>
      <c r="AF19266" s="33"/>
    </row>
    <row r="19267" spans="29:32" x14ac:dyDescent="0.25">
      <c r="AC19267" s="33"/>
      <c r="AD19267" s="33"/>
      <c r="AE19267" s="33"/>
      <c r="AF19267" s="33"/>
    </row>
    <row r="19268" spans="29:32" x14ac:dyDescent="0.25">
      <c r="AC19268" s="33"/>
      <c r="AD19268" s="33"/>
      <c r="AE19268" s="33"/>
      <c r="AF19268" s="33"/>
    </row>
    <row r="19269" spans="29:32" x14ac:dyDescent="0.25">
      <c r="AC19269" s="33"/>
      <c r="AD19269" s="33"/>
      <c r="AE19269" s="33"/>
      <c r="AF19269" s="33"/>
    </row>
    <row r="19270" spans="29:32" x14ac:dyDescent="0.25">
      <c r="AC19270" s="33"/>
      <c r="AD19270" s="33"/>
      <c r="AE19270" s="33"/>
      <c r="AF19270" s="33"/>
    </row>
    <row r="19271" spans="29:32" x14ac:dyDescent="0.25">
      <c r="AC19271" s="33"/>
      <c r="AD19271" s="33"/>
      <c r="AE19271" s="33"/>
      <c r="AF19271" s="33"/>
    </row>
    <row r="19272" spans="29:32" x14ac:dyDescent="0.25">
      <c r="AC19272" s="33"/>
      <c r="AD19272" s="33"/>
      <c r="AE19272" s="33"/>
      <c r="AF19272" s="33"/>
    </row>
    <row r="19273" spans="29:32" x14ac:dyDescent="0.25">
      <c r="AC19273" s="33"/>
      <c r="AD19273" s="33"/>
      <c r="AE19273" s="33"/>
      <c r="AF19273" s="33"/>
    </row>
    <row r="19274" spans="29:32" x14ac:dyDescent="0.25">
      <c r="AC19274" s="33"/>
      <c r="AD19274" s="33"/>
      <c r="AE19274" s="33"/>
      <c r="AF19274" s="33"/>
    </row>
    <row r="19275" spans="29:32" x14ac:dyDescent="0.25">
      <c r="AC19275" s="33"/>
      <c r="AD19275" s="33"/>
      <c r="AE19275" s="33"/>
      <c r="AF19275" s="33"/>
    </row>
    <row r="19276" spans="29:32" x14ac:dyDescent="0.25">
      <c r="AC19276" s="33"/>
      <c r="AD19276" s="33"/>
      <c r="AE19276" s="33"/>
      <c r="AF19276" s="33"/>
    </row>
    <row r="19277" spans="29:32" x14ac:dyDescent="0.25">
      <c r="AC19277" s="33"/>
      <c r="AD19277" s="33"/>
      <c r="AE19277" s="33"/>
      <c r="AF19277" s="33"/>
    </row>
    <row r="19278" spans="29:32" x14ac:dyDescent="0.25">
      <c r="AC19278" s="33"/>
      <c r="AD19278" s="33"/>
      <c r="AE19278" s="33"/>
      <c r="AF19278" s="33"/>
    </row>
    <row r="19279" spans="29:32" x14ac:dyDescent="0.25">
      <c r="AC19279" s="33"/>
      <c r="AD19279" s="33"/>
      <c r="AE19279" s="33"/>
      <c r="AF19279" s="33"/>
    </row>
    <row r="19280" spans="29:32" x14ac:dyDescent="0.25">
      <c r="AC19280" s="33"/>
      <c r="AD19280" s="33"/>
      <c r="AE19280" s="33"/>
      <c r="AF19280" s="33"/>
    </row>
    <row r="19281" spans="29:32" x14ac:dyDescent="0.25">
      <c r="AC19281" s="33"/>
      <c r="AD19281" s="33"/>
      <c r="AE19281" s="33"/>
      <c r="AF19281" s="33"/>
    </row>
    <row r="19282" spans="29:32" x14ac:dyDescent="0.25">
      <c r="AC19282" s="33"/>
      <c r="AD19282" s="33"/>
      <c r="AE19282" s="33"/>
      <c r="AF19282" s="33"/>
    </row>
    <row r="19283" spans="29:32" x14ac:dyDescent="0.25">
      <c r="AC19283" s="33"/>
      <c r="AD19283" s="33"/>
      <c r="AE19283" s="33"/>
      <c r="AF19283" s="33"/>
    </row>
    <row r="19284" spans="29:32" x14ac:dyDescent="0.25">
      <c r="AC19284" s="33"/>
      <c r="AD19284" s="33"/>
      <c r="AE19284" s="33"/>
      <c r="AF19284" s="33"/>
    </row>
    <row r="19285" spans="29:32" x14ac:dyDescent="0.25">
      <c r="AC19285" s="33"/>
      <c r="AD19285" s="33"/>
      <c r="AE19285" s="33"/>
      <c r="AF19285" s="33"/>
    </row>
    <row r="19286" spans="29:32" x14ac:dyDescent="0.25">
      <c r="AC19286" s="33"/>
      <c r="AD19286" s="33"/>
      <c r="AE19286" s="33"/>
      <c r="AF19286" s="33"/>
    </row>
    <row r="19287" spans="29:32" x14ac:dyDescent="0.25">
      <c r="AC19287" s="33"/>
      <c r="AD19287" s="33"/>
      <c r="AE19287" s="33"/>
      <c r="AF19287" s="33"/>
    </row>
    <row r="19288" spans="29:32" x14ac:dyDescent="0.25">
      <c r="AC19288" s="33"/>
      <c r="AD19288" s="33"/>
      <c r="AE19288" s="33"/>
      <c r="AF19288" s="33"/>
    </row>
    <row r="19289" spans="29:32" x14ac:dyDescent="0.25">
      <c r="AC19289" s="33"/>
      <c r="AD19289" s="33"/>
      <c r="AE19289" s="33"/>
      <c r="AF19289" s="33"/>
    </row>
    <row r="19290" spans="29:32" x14ac:dyDescent="0.25">
      <c r="AC19290" s="33"/>
      <c r="AD19290" s="33"/>
      <c r="AE19290" s="33"/>
      <c r="AF19290" s="33"/>
    </row>
    <row r="19291" spans="29:32" x14ac:dyDescent="0.25">
      <c r="AC19291" s="33"/>
      <c r="AD19291" s="33"/>
      <c r="AE19291" s="33"/>
      <c r="AF19291" s="33"/>
    </row>
    <row r="19292" spans="29:32" x14ac:dyDescent="0.25">
      <c r="AC19292" s="33"/>
      <c r="AD19292" s="33"/>
      <c r="AE19292" s="33"/>
      <c r="AF19292" s="33"/>
    </row>
    <row r="19293" spans="29:32" x14ac:dyDescent="0.25">
      <c r="AC19293" s="33"/>
      <c r="AD19293" s="33"/>
      <c r="AE19293" s="33"/>
      <c r="AF19293" s="33"/>
    </row>
    <row r="19294" spans="29:32" x14ac:dyDescent="0.25">
      <c r="AC19294" s="33"/>
      <c r="AD19294" s="33"/>
      <c r="AE19294" s="33"/>
      <c r="AF19294" s="33"/>
    </row>
    <row r="19295" spans="29:32" x14ac:dyDescent="0.25">
      <c r="AC19295" s="33"/>
      <c r="AD19295" s="33"/>
      <c r="AE19295" s="33"/>
      <c r="AF19295" s="33"/>
    </row>
    <row r="19296" spans="29:32" x14ac:dyDescent="0.25">
      <c r="AC19296" s="33"/>
      <c r="AD19296" s="33"/>
      <c r="AE19296" s="33"/>
      <c r="AF19296" s="33"/>
    </row>
    <row r="19297" spans="29:32" x14ac:dyDescent="0.25">
      <c r="AC19297" s="33"/>
      <c r="AD19297" s="33"/>
      <c r="AE19297" s="33"/>
      <c r="AF19297" s="33"/>
    </row>
    <row r="19298" spans="29:32" x14ac:dyDescent="0.25">
      <c r="AC19298" s="33"/>
      <c r="AD19298" s="33"/>
      <c r="AE19298" s="33"/>
      <c r="AF19298" s="33"/>
    </row>
    <row r="19299" spans="29:32" x14ac:dyDescent="0.25">
      <c r="AC19299" s="33"/>
      <c r="AD19299" s="33"/>
      <c r="AE19299" s="33"/>
      <c r="AF19299" s="33"/>
    </row>
    <row r="19300" spans="29:32" x14ac:dyDescent="0.25">
      <c r="AC19300" s="33"/>
      <c r="AD19300" s="33"/>
      <c r="AE19300" s="33"/>
      <c r="AF19300" s="33"/>
    </row>
    <row r="19301" spans="29:32" x14ac:dyDescent="0.25">
      <c r="AC19301" s="33"/>
      <c r="AD19301" s="33"/>
      <c r="AE19301" s="33"/>
      <c r="AF19301" s="33"/>
    </row>
    <row r="19302" spans="29:32" x14ac:dyDescent="0.25">
      <c r="AC19302" s="33"/>
      <c r="AD19302" s="33"/>
      <c r="AE19302" s="33"/>
      <c r="AF19302" s="33"/>
    </row>
    <row r="19303" spans="29:32" x14ac:dyDescent="0.25">
      <c r="AC19303" s="33"/>
      <c r="AD19303" s="33"/>
      <c r="AE19303" s="33"/>
      <c r="AF19303" s="33"/>
    </row>
    <row r="19304" spans="29:32" x14ac:dyDescent="0.25">
      <c r="AC19304" s="33"/>
      <c r="AD19304" s="33"/>
      <c r="AE19304" s="33"/>
      <c r="AF19304" s="33"/>
    </row>
    <row r="19305" spans="29:32" x14ac:dyDescent="0.25">
      <c r="AC19305" s="33"/>
      <c r="AD19305" s="33"/>
      <c r="AE19305" s="33"/>
      <c r="AF19305" s="33"/>
    </row>
    <row r="19306" spans="29:32" x14ac:dyDescent="0.25">
      <c r="AC19306" s="33"/>
      <c r="AD19306" s="33"/>
      <c r="AE19306" s="33"/>
      <c r="AF19306" s="33"/>
    </row>
    <row r="19307" spans="29:32" x14ac:dyDescent="0.25">
      <c r="AC19307" s="33"/>
      <c r="AD19307" s="33"/>
      <c r="AE19307" s="33"/>
      <c r="AF19307" s="33"/>
    </row>
    <row r="19308" spans="29:32" x14ac:dyDescent="0.25">
      <c r="AC19308" s="33"/>
      <c r="AD19308" s="33"/>
      <c r="AE19308" s="33"/>
      <c r="AF19308" s="33"/>
    </row>
    <row r="19309" spans="29:32" x14ac:dyDescent="0.25">
      <c r="AC19309" s="33"/>
      <c r="AD19309" s="33"/>
      <c r="AE19309" s="33"/>
      <c r="AF19309" s="33"/>
    </row>
    <row r="19310" spans="29:32" x14ac:dyDescent="0.25">
      <c r="AC19310" s="33"/>
      <c r="AD19310" s="33"/>
      <c r="AE19310" s="33"/>
      <c r="AF19310" s="33"/>
    </row>
    <row r="19311" spans="29:32" x14ac:dyDescent="0.25">
      <c r="AC19311" s="33"/>
      <c r="AD19311" s="33"/>
      <c r="AE19311" s="33"/>
      <c r="AF19311" s="33"/>
    </row>
    <row r="19312" spans="29:32" x14ac:dyDescent="0.25">
      <c r="AC19312" s="33"/>
      <c r="AD19312" s="33"/>
      <c r="AE19312" s="33"/>
      <c r="AF19312" s="33"/>
    </row>
    <row r="19313" spans="29:32" x14ac:dyDescent="0.25">
      <c r="AC19313" s="33"/>
      <c r="AD19313" s="33"/>
      <c r="AE19313" s="33"/>
      <c r="AF19313" s="33"/>
    </row>
    <row r="19314" spans="29:32" x14ac:dyDescent="0.25">
      <c r="AC19314" s="33"/>
      <c r="AD19314" s="33"/>
      <c r="AE19314" s="33"/>
      <c r="AF19314" s="33"/>
    </row>
    <row r="19315" spans="29:32" x14ac:dyDescent="0.25">
      <c r="AC19315" s="33"/>
      <c r="AD19315" s="33"/>
      <c r="AE19315" s="33"/>
      <c r="AF19315" s="33"/>
    </row>
    <row r="19316" spans="29:32" x14ac:dyDescent="0.25">
      <c r="AC19316" s="33"/>
      <c r="AD19316" s="33"/>
      <c r="AE19316" s="33"/>
      <c r="AF19316" s="33"/>
    </row>
    <row r="19317" spans="29:32" x14ac:dyDescent="0.25">
      <c r="AC19317" s="33"/>
      <c r="AD19317" s="33"/>
      <c r="AE19317" s="33"/>
      <c r="AF19317" s="33"/>
    </row>
    <row r="19318" spans="29:32" x14ac:dyDescent="0.25">
      <c r="AC19318" s="33"/>
      <c r="AD19318" s="33"/>
      <c r="AE19318" s="33"/>
      <c r="AF19318" s="33"/>
    </row>
    <row r="19319" spans="29:32" x14ac:dyDescent="0.25">
      <c r="AC19319" s="33"/>
      <c r="AD19319" s="33"/>
      <c r="AE19319" s="33"/>
      <c r="AF19319" s="33"/>
    </row>
    <row r="19320" spans="29:32" x14ac:dyDescent="0.25">
      <c r="AC19320" s="33"/>
      <c r="AD19320" s="33"/>
      <c r="AE19320" s="33"/>
      <c r="AF19320" s="33"/>
    </row>
    <row r="19321" spans="29:32" x14ac:dyDescent="0.25">
      <c r="AC19321" s="33"/>
      <c r="AD19321" s="33"/>
      <c r="AE19321" s="33"/>
      <c r="AF19321" s="33"/>
    </row>
    <row r="19322" spans="29:32" x14ac:dyDescent="0.25">
      <c r="AC19322" s="33"/>
      <c r="AD19322" s="33"/>
      <c r="AE19322" s="33"/>
      <c r="AF19322" s="33"/>
    </row>
    <row r="19323" spans="29:32" x14ac:dyDescent="0.25">
      <c r="AC19323" s="33"/>
      <c r="AD19323" s="33"/>
      <c r="AE19323" s="33"/>
      <c r="AF19323" s="33"/>
    </row>
    <row r="19324" spans="29:32" x14ac:dyDescent="0.25">
      <c r="AC19324" s="33"/>
      <c r="AD19324" s="33"/>
      <c r="AE19324" s="33"/>
      <c r="AF19324" s="33"/>
    </row>
    <row r="19325" spans="29:32" x14ac:dyDescent="0.25">
      <c r="AC19325" s="33"/>
      <c r="AD19325" s="33"/>
      <c r="AE19325" s="33"/>
      <c r="AF19325" s="33"/>
    </row>
    <row r="19326" spans="29:32" x14ac:dyDescent="0.25">
      <c r="AC19326" s="33"/>
      <c r="AD19326" s="33"/>
      <c r="AE19326" s="33"/>
      <c r="AF19326" s="33"/>
    </row>
    <row r="19327" spans="29:32" x14ac:dyDescent="0.25">
      <c r="AC19327" s="33"/>
      <c r="AD19327" s="33"/>
      <c r="AE19327" s="33"/>
      <c r="AF19327" s="33"/>
    </row>
    <row r="19328" spans="29:32" x14ac:dyDescent="0.25">
      <c r="AC19328" s="33"/>
      <c r="AD19328" s="33"/>
      <c r="AE19328" s="33"/>
      <c r="AF19328" s="33"/>
    </row>
    <row r="19329" spans="29:32" x14ac:dyDescent="0.25">
      <c r="AC19329" s="33"/>
      <c r="AD19329" s="33"/>
      <c r="AE19329" s="33"/>
      <c r="AF19329" s="33"/>
    </row>
    <row r="19330" spans="29:32" x14ac:dyDescent="0.25">
      <c r="AC19330" s="33"/>
      <c r="AD19330" s="33"/>
      <c r="AE19330" s="33"/>
      <c r="AF19330" s="33"/>
    </row>
    <row r="19331" spans="29:32" x14ac:dyDescent="0.25">
      <c r="AC19331" s="33"/>
      <c r="AD19331" s="33"/>
      <c r="AE19331" s="33"/>
      <c r="AF19331" s="33"/>
    </row>
    <row r="19332" spans="29:32" x14ac:dyDescent="0.25">
      <c r="AC19332" s="33"/>
      <c r="AD19332" s="33"/>
      <c r="AE19332" s="33"/>
      <c r="AF19332" s="33"/>
    </row>
    <row r="19333" spans="29:32" x14ac:dyDescent="0.25">
      <c r="AC19333" s="33"/>
      <c r="AD19333" s="33"/>
      <c r="AE19333" s="33"/>
      <c r="AF19333" s="33"/>
    </row>
    <row r="19334" spans="29:32" x14ac:dyDescent="0.25">
      <c r="AC19334" s="33"/>
      <c r="AD19334" s="33"/>
      <c r="AE19334" s="33"/>
      <c r="AF19334" s="33"/>
    </row>
    <row r="19335" spans="29:32" x14ac:dyDescent="0.25">
      <c r="AC19335" s="33"/>
      <c r="AD19335" s="33"/>
      <c r="AE19335" s="33"/>
      <c r="AF19335" s="33"/>
    </row>
    <row r="19336" spans="29:32" x14ac:dyDescent="0.25">
      <c r="AC19336" s="33"/>
      <c r="AD19336" s="33"/>
      <c r="AE19336" s="33"/>
      <c r="AF19336" s="33"/>
    </row>
    <row r="19337" spans="29:32" x14ac:dyDescent="0.25">
      <c r="AC19337" s="33"/>
      <c r="AD19337" s="33"/>
      <c r="AE19337" s="33"/>
      <c r="AF19337" s="33"/>
    </row>
    <row r="19338" spans="29:32" x14ac:dyDescent="0.25">
      <c r="AC19338" s="33"/>
      <c r="AD19338" s="33"/>
      <c r="AE19338" s="33"/>
      <c r="AF19338" s="33"/>
    </row>
    <row r="19339" spans="29:32" x14ac:dyDescent="0.25">
      <c r="AC19339" s="33"/>
      <c r="AD19339" s="33"/>
      <c r="AE19339" s="33"/>
      <c r="AF19339" s="33"/>
    </row>
    <row r="19340" spans="29:32" x14ac:dyDescent="0.25">
      <c r="AC19340" s="33"/>
      <c r="AD19340" s="33"/>
      <c r="AE19340" s="33"/>
      <c r="AF19340" s="33"/>
    </row>
    <row r="19341" spans="29:32" x14ac:dyDescent="0.25">
      <c r="AC19341" s="33"/>
      <c r="AD19341" s="33"/>
      <c r="AE19341" s="33"/>
      <c r="AF19341" s="33"/>
    </row>
    <row r="19342" spans="29:32" x14ac:dyDescent="0.25">
      <c r="AC19342" s="33"/>
      <c r="AD19342" s="33"/>
      <c r="AE19342" s="33"/>
      <c r="AF19342" s="33"/>
    </row>
    <row r="19343" spans="29:32" x14ac:dyDescent="0.25">
      <c r="AC19343" s="33"/>
      <c r="AD19343" s="33"/>
      <c r="AE19343" s="33"/>
      <c r="AF19343" s="33"/>
    </row>
    <row r="19344" spans="29:32" x14ac:dyDescent="0.25">
      <c r="AC19344" s="33"/>
      <c r="AD19344" s="33"/>
      <c r="AE19344" s="33"/>
      <c r="AF19344" s="33"/>
    </row>
    <row r="19345" spans="29:32" x14ac:dyDescent="0.25">
      <c r="AC19345" s="33"/>
      <c r="AD19345" s="33"/>
      <c r="AE19345" s="33"/>
      <c r="AF19345" s="33"/>
    </row>
    <row r="19346" spans="29:32" x14ac:dyDescent="0.25">
      <c r="AC19346" s="33"/>
      <c r="AD19346" s="33"/>
      <c r="AE19346" s="33"/>
      <c r="AF19346" s="33"/>
    </row>
    <row r="19347" spans="29:32" x14ac:dyDescent="0.25">
      <c r="AC19347" s="33"/>
      <c r="AD19347" s="33"/>
      <c r="AE19347" s="33"/>
      <c r="AF19347" s="33"/>
    </row>
    <row r="19348" spans="29:32" x14ac:dyDescent="0.25">
      <c r="AC19348" s="33"/>
      <c r="AD19348" s="33"/>
      <c r="AE19348" s="33"/>
      <c r="AF19348" s="33"/>
    </row>
    <row r="19349" spans="29:32" x14ac:dyDescent="0.25">
      <c r="AC19349" s="33"/>
      <c r="AD19349" s="33"/>
      <c r="AE19349" s="33"/>
      <c r="AF19349" s="33"/>
    </row>
    <row r="19350" spans="29:32" x14ac:dyDescent="0.25">
      <c r="AC19350" s="33"/>
      <c r="AD19350" s="33"/>
      <c r="AE19350" s="33"/>
      <c r="AF19350" s="33"/>
    </row>
    <row r="19351" spans="29:32" x14ac:dyDescent="0.25">
      <c r="AC19351" s="33"/>
      <c r="AD19351" s="33"/>
      <c r="AE19351" s="33"/>
      <c r="AF19351" s="33"/>
    </row>
    <row r="19352" spans="29:32" x14ac:dyDescent="0.25">
      <c r="AC19352" s="33"/>
      <c r="AD19352" s="33"/>
      <c r="AE19352" s="33"/>
      <c r="AF19352" s="33"/>
    </row>
    <row r="19353" spans="29:32" x14ac:dyDescent="0.25">
      <c r="AC19353" s="33"/>
      <c r="AD19353" s="33"/>
      <c r="AE19353" s="33"/>
      <c r="AF19353" s="33"/>
    </row>
    <row r="19354" spans="29:32" x14ac:dyDescent="0.25">
      <c r="AC19354" s="33"/>
      <c r="AD19354" s="33"/>
      <c r="AE19354" s="33"/>
      <c r="AF19354" s="33"/>
    </row>
    <row r="19355" spans="29:32" x14ac:dyDescent="0.25">
      <c r="AC19355" s="33"/>
      <c r="AD19355" s="33"/>
      <c r="AE19355" s="33"/>
      <c r="AF19355" s="33"/>
    </row>
    <row r="19356" spans="29:32" x14ac:dyDescent="0.25">
      <c r="AC19356" s="33"/>
      <c r="AD19356" s="33"/>
      <c r="AE19356" s="33"/>
      <c r="AF19356" s="33"/>
    </row>
    <row r="19357" spans="29:32" x14ac:dyDescent="0.25">
      <c r="AC19357" s="33"/>
      <c r="AD19357" s="33"/>
      <c r="AE19357" s="33"/>
      <c r="AF19357" s="33"/>
    </row>
    <row r="19358" spans="29:32" x14ac:dyDescent="0.25">
      <c r="AC19358" s="33"/>
      <c r="AD19358" s="33"/>
      <c r="AE19358" s="33"/>
      <c r="AF19358" s="33"/>
    </row>
    <row r="19359" spans="29:32" x14ac:dyDescent="0.25">
      <c r="AC19359" s="33"/>
      <c r="AD19359" s="33"/>
      <c r="AE19359" s="33"/>
      <c r="AF19359" s="33"/>
    </row>
    <row r="19360" spans="29:32" x14ac:dyDescent="0.25">
      <c r="AC19360" s="33"/>
      <c r="AD19360" s="33"/>
      <c r="AE19360" s="33"/>
      <c r="AF19360" s="33"/>
    </row>
    <row r="19361" spans="29:32" x14ac:dyDescent="0.25">
      <c r="AC19361" s="33"/>
      <c r="AD19361" s="33"/>
      <c r="AE19361" s="33"/>
      <c r="AF19361" s="33"/>
    </row>
    <row r="19362" spans="29:32" x14ac:dyDescent="0.25">
      <c r="AC19362" s="33"/>
      <c r="AD19362" s="33"/>
      <c r="AE19362" s="33"/>
      <c r="AF19362" s="33"/>
    </row>
    <row r="19363" spans="29:32" x14ac:dyDescent="0.25">
      <c r="AC19363" s="33"/>
      <c r="AD19363" s="33"/>
      <c r="AE19363" s="33"/>
      <c r="AF19363" s="33"/>
    </row>
    <row r="19364" spans="29:32" x14ac:dyDescent="0.25">
      <c r="AC19364" s="33"/>
      <c r="AD19364" s="33"/>
      <c r="AE19364" s="33"/>
      <c r="AF19364" s="33"/>
    </row>
    <row r="19365" spans="29:32" x14ac:dyDescent="0.25">
      <c r="AC19365" s="33"/>
      <c r="AD19365" s="33"/>
      <c r="AE19365" s="33"/>
      <c r="AF19365" s="33"/>
    </row>
    <row r="19366" spans="29:32" x14ac:dyDescent="0.25">
      <c r="AC19366" s="33"/>
      <c r="AD19366" s="33"/>
      <c r="AE19366" s="33"/>
      <c r="AF19366" s="33"/>
    </row>
    <row r="19367" spans="29:32" x14ac:dyDescent="0.25">
      <c r="AC19367" s="33"/>
      <c r="AD19367" s="33"/>
      <c r="AE19367" s="33"/>
      <c r="AF19367" s="33"/>
    </row>
    <row r="19368" spans="29:32" x14ac:dyDescent="0.25">
      <c r="AC19368" s="33"/>
      <c r="AD19368" s="33"/>
      <c r="AE19368" s="33"/>
      <c r="AF19368" s="33"/>
    </row>
    <row r="19369" spans="29:32" x14ac:dyDescent="0.25">
      <c r="AC19369" s="33"/>
      <c r="AD19369" s="33"/>
      <c r="AE19369" s="33"/>
      <c r="AF19369" s="33"/>
    </row>
    <row r="19370" spans="29:32" x14ac:dyDescent="0.25">
      <c r="AC19370" s="33"/>
      <c r="AD19370" s="33"/>
      <c r="AE19370" s="33"/>
      <c r="AF19370" s="33"/>
    </row>
    <row r="19371" spans="29:32" x14ac:dyDescent="0.25">
      <c r="AC19371" s="33"/>
      <c r="AD19371" s="33"/>
      <c r="AE19371" s="33"/>
      <c r="AF19371" s="33"/>
    </row>
    <row r="19372" spans="29:32" x14ac:dyDescent="0.25">
      <c r="AC19372" s="33"/>
      <c r="AD19372" s="33"/>
      <c r="AE19372" s="33"/>
      <c r="AF19372" s="33"/>
    </row>
    <row r="19373" spans="29:32" x14ac:dyDescent="0.25">
      <c r="AC19373" s="33"/>
      <c r="AD19373" s="33"/>
      <c r="AE19373" s="33"/>
      <c r="AF19373" s="33"/>
    </row>
    <row r="19374" spans="29:32" x14ac:dyDescent="0.25">
      <c r="AC19374" s="33"/>
      <c r="AD19374" s="33"/>
      <c r="AE19374" s="33"/>
      <c r="AF19374" s="33"/>
    </row>
    <row r="19375" spans="29:32" x14ac:dyDescent="0.25">
      <c r="AC19375" s="33"/>
      <c r="AD19375" s="33"/>
      <c r="AE19375" s="33"/>
      <c r="AF19375" s="33"/>
    </row>
    <row r="19376" spans="29:32" x14ac:dyDescent="0.25">
      <c r="AC19376" s="33"/>
      <c r="AD19376" s="33"/>
      <c r="AE19376" s="33"/>
      <c r="AF19376" s="33"/>
    </row>
    <row r="19377" spans="29:32" x14ac:dyDescent="0.25">
      <c r="AC19377" s="33"/>
      <c r="AD19377" s="33"/>
      <c r="AE19377" s="33"/>
      <c r="AF19377" s="33"/>
    </row>
    <row r="19378" spans="29:32" x14ac:dyDescent="0.25">
      <c r="AC19378" s="33"/>
      <c r="AD19378" s="33"/>
      <c r="AE19378" s="33"/>
      <c r="AF19378" s="33"/>
    </row>
    <row r="19379" spans="29:32" x14ac:dyDescent="0.25">
      <c r="AC19379" s="33"/>
      <c r="AD19379" s="33"/>
      <c r="AE19379" s="33"/>
      <c r="AF19379" s="33"/>
    </row>
    <row r="19380" spans="29:32" x14ac:dyDescent="0.25">
      <c r="AC19380" s="33"/>
      <c r="AD19380" s="33"/>
      <c r="AE19380" s="33"/>
      <c r="AF19380" s="33"/>
    </row>
    <row r="19381" spans="29:32" x14ac:dyDescent="0.25">
      <c r="AC19381" s="33"/>
      <c r="AD19381" s="33"/>
      <c r="AE19381" s="33"/>
      <c r="AF19381" s="33"/>
    </row>
    <row r="19382" spans="29:32" x14ac:dyDescent="0.25">
      <c r="AC19382" s="33"/>
      <c r="AD19382" s="33"/>
      <c r="AE19382" s="33"/>
      <c r="AF19382" s="33"/>
    </row>
    <row r="19383" spans="29:32" x14ac:dyDescent="0.25">
      <c r="AC19383" s="33"/>
      <c r="AD19383" s="33"/>
      <c r="AE19383" s="33"/>
      <c r="AF19383" s="33"/>
    </row>
    <row r="19384" spans="29:32" x14ac:dyDescent="0.25">
      <c r="AC19384" s="33"/>
      <c r="AD19384" s="33"/>
      <c r="AE19384" s="33"/>
      <c r="AF19384" s="33"/>
    </row>
    <row r="19385" spans="29:32" x14ac:dyDescent="0.25">
      <c r="AC19385" s="33"/>
      <c r="AD19385" s="33"/>
      <c r="AE19385" s="33"/>
      <c r="AF19385" s="33"/>
    </row>
    <row r="19386" spans="29:32" x14ac:dyDescent="0.25">
      <c r="AC19386" s="33"/>
      <c r="AD19386" s="33"/>
      <c r="AE19386" s="33"/>
      <c r="AF19386" s="33"/>
    </row>
    <row r="19387" spans="29:32" x14ac:dyDescent="0.25">
      <c r="AC19387" s="33"/>
      <c r="AD19387" s="33"/>
      <c r="AE19387" s="33"/>
      <c r="AF19387" s="33"/>
    </row>
    <row r="19388" spans="29:32" x14ac:dyDescent="0.25">
      <c r="AC19388" s="33"/>
      <c r="AD19388" s="33"/>
      <c r="AE19388" s="33"/>
      <c r="AF19388" s="33"/>
    </row>
    <row r="19389" spans="29:32" x14ac:dyDescent="0.25">
      <c r="AC19389" s="33"/>
      <c r="AD19389" s="33"/>
      <c r="AE19389" s="33"/>
      <c r="AF19389" s="33"/>
    </row>
    <row r="19390" spans="29:32" x14ac:dyDescent="0.25">
      <c r="AC19390" s="33"/>
      <c r="AD19390" s="33"/>
      <c r="AE19390" s="33"/>
      <c r="AF19390" s="33"/>
    </row>
    <row r="19391" spans="29:32" x14ac:dyDescent="0.25">
      <c r="AC19391" s="33"/>
      <c r="AD19391" s="33"/>
      <c r="AE19391" s="33"/>
      <c r="AF19391" s="33"/>
    </row>
    <row r="19392" spans="29:32" x14ac:dyDescent="0.25">
      <c r="AC19392" s="33"/>
      <c r="AD19392" s="33"/>
      <c r="AE19392" s="33"/>
      <c r="AF19392" s="33"/>
    </row>
    <row r="19393" spans="29:32" x14ac:dyDescent="0.25">
      <c r="AC19393" s="33"/>
      <c r="AD19393" s="33"/>
      <c r="AE19393" s="33"/>
      <c r="AF19393" s="33"/>
    </row>
    <row r="19394" spans="29:32" x14ac:dyDescent="0.25">
      <c r="AC19394" s="33"/>
      <c r="AD19394" s="33"/>
      <c r="AE19394" s="33"/>
      <c r="AF19394" s="33"/>
    </row>
    <row r="19395" spans="29:32" x14ac:dyDescent="0.25">
      <c r="AC19395" s="33"/>
      <c r="AD19395" s="33"/>
      <c r="AE19395" s="33"/>
      <c r="AF19395" s="33"/>
    </row>
    <row r="19396" spans="29:32" x14ac:dyDescent="0.25">
      <c r="AC19396" s="33"/>
      <c r="AD19396" s="33"/>
      <c r="AE19396" s="33"/>
      <c r="AF19396" s="33"/>
    </row>
    <row r="19397" spans="29:32" x14ac:dyDescent="0.25">
      <c r="AC19397" s="33"/>
      <c r="AD19397" s="33"/>
      <c r="AE19397" s="33"/>
      <c r="AF19397" s="33"/>
    </row>
    <row r="19398" spans="29:32" x14ac:dyDescent="0.25">
      <c r="AC19398" s="33"/>
      <c r="AD19398" s="33"/>
      <c r="AE19398" s="33"/>
      <c r="AF19398" s="33"/>
    </row>
    <row r="19399" spans="29:32" x14ac:dyDescent="0.25">
      <c r="AC19399" s="33"/>
      <c r="AD19399" s="33"/>
      <c r="AE19399" s="33"/>
      <c r="AF19399" s="33"/>
    </row>
    <row r="19400" spans="29:32" x14ac:dyDescent="0.25">
      <c r="AC19400" s="33"/>
      <c r="AD19400" s="33"/>
      <c r="AE19400" s="33"/>
      <c r="AF19400" s="33"/>
    </row>
    <row r="19401" spans="29:32" x14ac:dyDescent="0.25">
      <c r="AC19401" s="33"/>
      <c r="AD19401" s="33"/>
      <c r="AE19401" s="33"/>
      <c r="AF19401" s="33"/>
    </row>
    <row r="19402" spans="29:32" x14ac:dyDescent="0.25">
      <c r="AC19402" s="33"/>
      <c r="AD19402" s="33"/>
      <c r="AE19402" s="33"/>
      <c r="AF19402" s="33"/>
    </row>
    <row r="19403" spans="29:32" x14ac:dyDescent="0.25">
      <c r="AC19403" s="33"/>
      <c r="AD19403" s="33"/>
      <c r="AE19403" s="33"/>
      <c r="AF19403" s="33"/>
    </row>
    <row r="19404" spans="29:32" x14ac:dyDescent="0.25">
      <c r="AC19404" s="33"/>
      <c r="AD19404" s="33"/>
      <c r="AE19404" s="33"/>
      <c r="AF19404" s="33"/>
    </row>
    <row r="19405" spans="29:32" x14ac:dyDescent="0.25">
      <c r="AC19405" s="33"/>
      <c r="AD19405" s="33"/>
      <c r="AE19405" s="33"/>
      <c r="AF19405" s="33"/>
    </row>
    <row r="19406" spans="29:32" x14ac:dyDescent="0.25">
      <c r="AC19406" s="33"/>
      <c r="AD19406" s="33"/>
      <c r="AE19406" s="33"/>
      <c r="AF19406" s="33"/>
    </row>
    <row r="19407" spans="29:32" x14ac:dyDescent="0.25">
      <c r="AC19407" s="33"/>
      <c r="AD19407" s="33"/>
      <c r="AE19407" s="33"/>
      <c r="AF19407" s="33"/>
    </row>
    <row r="19408" spans="29:32" x14ac:dyDescent="0.25">
      <c r="AC19408" s="33"/>
      <c r="AD19408" s="33"/>
      <c r="AE19408" s="33"/>
      <c r="AF19408" s="33"/>
    </row>
    <row r="19409" spans="29:32" x14ac:dyDescent="0.25">
      <c r="AC19409" s="33"/>
      <c r="AD19409" s="33"/>
      <c r="AE19409" s="33"/>
      <c r="AF19409" s="33"/>
    </row>
    <row r="19410" spans="29:32" x14ac:dyDescent="0.25">
      <c r="AC19410" s="33"/>
      <c r="AD19410" s="33"/>
      <c r="AE19410" s="33"/>
      <c r="AF19410" s="33"/>
    </row>
    <row r="19411" spans="29:32" x14ac:dyDescent="0.25">
      <c r="AC19411" s="33"/>
      <c r="AD19411" s="33"/>
      <c r="AE19411" s="33"/>
      <c r="AF19411" s="33"/>
    </row>
    <row r="19412" spans="29:32" x14ac:dyDescent="0.25">
      <c r="AC19412" s="33"/>
      <c r="AD19412" s="33"/>
      <c r="AE19412" s="33"/>
      <c r="AF19412" s="33"/>
    </row>
    <row r="19413" spans="29:32" x14ac:dyDescent="0.25">
      <c r="AC19413" s="33"/>
      <c r="AD19413" s="33"/>
      <c r="AE19413" s="33"/>
      <c r="AF19413" s="33"/>
    </row>
    <row r="19414" spans="29:32" x14ac:dyDescent="0.25">
      <c r="AC19414" s="33"/>
      <c r="AD19414" s="33"/>
      <c r="AE19414" s="33"/>
      <c r="AF19414" s="33"/>
    </row>
    <row r="19415" spans="29:32" x14ac:dyDescent="0.25">
      <c r="AC19415" s="33"/>
      <c r="AD19415" s="33"/>
      <c r="AE19415" s="33"/>
      <c r="AF19415" s="33"/>
    </row>
    <row r="19416" spans="29:32" x14ac:dyDescent="0.25">
      <c r="AC19416" s="33"/>
      <c r="AD19416" s="33"/>
      <c r="AE19416" s="33"/>
      <c r="AF19416" s="33"/>
    </row>
    <row r="19417" spans="29:32" x14ac:dyDescent="0.25">
      <c r="AC19417" s="33"/>
      <c r="AD19417" s="33"/>
      <c r="AE19417" s="33"/>
      <c r="AF19417" s="33"/>
    </row>
    <row r="19418" spans="29:32" x14ac:dyDescent="0.25">
      <c r="AC19418" s="33"/>
      <c r="AD19418" s="33"/>
      <c r="AE19418" s="33"/>
      <c r="AF19418" s="33"/>
    </row>
    <row r="19419" spans="29:32" x14ac:dyDescent="0.25">
      <c r="AC19419" s="33"/>
      <c r="AD19419" s="33"/>
      <c r="AE19419" s="33"/>
      <c r="AF19419" s="33"/>
    </row>
    <row r="19420" spans="29:32" x14ac:dyDescent="0.25">
      <c r="AC19420" s="33"/>
      <c r="AD19420" s="33"/>
      <c r="AE19420" s="33"/>
      <c r="AF19420" s="33"/>
    </row>
    <row r="19421" spans="29:32" x14ac:dyDescent="0.25">
      <c r="AC19421" s="33"/>
      <c r="AD19421" s="33"/>
      <c r="AE19421" s="33"/>
      <c r="AF19421" s="33"/>
    </row>
    <row r="19422" spans="29:32" x14ac:dyDescent="0.25">
      <c r="AC19422" s="33"/>
      <c r="AD19422" s="33"/>
      <c r="AE19422" s="33"/>
      <c r="AF19422" s="33"/>
    </row>
    <row r="19423" spans="29:32" x14ac:dyDescent="0.25">
      <c r="AC19423" s="33"/>
      <c r="AD19423" s="33"/>
      <c r="AE19423" s="33"/>
      <c r="AF19423" s="33"/>
    </row>
    <row r="19424" spans="29:32" x14ac:dyDescent="0.25">
      <c r="AC19424" s="33"/>
      <c r="AD19424" s="33"/>
      <c r="AE19424" s="33"/>
      <c r="AF19424" s="33"/>
    </row>
    <row r="19425" spans="29:32" x14ac:dyDescent="0.25">
      <c r="AC19425" s="33"/>
      <c r="AD19425" s="33"/>
      <c r="AE19425" s="33"/>
      <c r="AF19425" s="33"/>
    </row>
    <row r="19426" spans="29:32" x14ac:dyDescent="0.25">
      <c r="AC19426" s="33"/>
      <c r="AD19426" s="33"/>
      <c r="AE19426" s="33"/>
      <c r="AF19426" s="33"/>
    </row>
    <row r="19427" spans="29:32" x14ac:dyDescent="0.25">
      <c r="AC19427" s="33"/>
      <c r="AD19427" s="33"/>
      <c r="AE19427" s="33"/>
      <c r="AF19427" s="33"/>
    </row>
    <row r="19428" spans="29:32" x14ac:dyDescent="0.25">
      <c r="AC19428" s="33"/>
      <c r="AD19428" s="33"/>
      <c r="AE19428" s="33"/>
      <c r="AF19428" s="33"/>
    </row>
    <row r="19429" spans="29:32" x14ac:dyDescent="0.25">
      <c r="AC19429" s="33"/>
      <c r="AD19429" s="33"/>
      <c r="AE19429" s="33"/>
      <c r="AF19429" s="33"/>
    </row>
    <row r="19430" spans="29:32" x14ac:dyDescent="0.25">
      <c r="AC19430" s="33"/>
      <c r="AD19430" s="33"/>
      <c r="AE19430" s="33"/>
      <c r="AF19430" s="33"/>
    </row>
    <row r="19431" spans="29:32" x14ac:dyDescent="0.25">
      <c r="AC19431" s="33"/>
      <c r="AD19431" s="33"/>
      <c r="AE19431" s="33"/>
      <c r="AF19431" s="33"/>
    </row>
    <row r="19432" spans="29:32" x14ac:dyDescent="0.25">
      <c r="AC19432" s="33"/>
      <c r="AD19432" s="33"/>
      <c r="AE19432" s="33"/>
      <c r="AF19432" s="33"/>
    </row>
    <row r="19433" spans="29:32" x14ac:dyDescent="0.25">
      <c r="AC19433" s="33"/>
      <c r="AD19433" s="33"/>
      <c r="AE19433" s="33"/>
      <c r="AF19433" s="33"/>
    </row>
    <row r="19434" spans="29:32" x14ac:dyDescent="0.25">
      <c r="AC19434" s="33"/>
      <c r="AD19434" s="33"/>
      <c r="AE19434" s="33"/>
      <c r="AF19434" s="33"/>
    </row>
    <row r="19435" spans="29:32" x14ac:dyDescent="0.25">
      <c r="AC19435" s="33"/>
      <c r="AD19435" s="33"/>
      <c r="AE19435" s="33"/>
      <c r="AF19435" s="33"/>
    </row>
    <row r="19436" spans="29:32" x14ac:dyDescent="0.25">
      <c r="AC19436" s="33"/>
      <c r="AD19436" s="33"/>
      <c r="AE19436" s="33"/>
      <c r="AF19436" s="33"/>
    </row>
    <row r="19437" spans="29:32" x14ac:dyDescent="0.25">
      <c r="AC19437" s="33"/>
      <c r="AD19437" s="33"/>
      <c r="AE19437" s="33"/>
      <c r="AF19437" s="33"/>
    </row>
    <row r="19438" spans="29:32" x14ac:dyDescent="0.25">
      <c r="AC19438" s="33"/>
      <c r="AD19438" s="33"/>
      <c r="AE19438" s="33"/>
      <c r="AF19438" s="33"/>
    </row>
    <row r="19439" spans="29:32" x14ac:dyDescent="0.25">
      <c r="AC19439" s="33"/>
      <c r="AD19439" s="33"/>
      <c r="AE19439" s="33"/>
      <c r="AF19439" s="33"/>
    </row>
    <row r="19440" spans="29:32" x14ac:dyDescent="0.25">
      <c r="AC19440" s="33"/>
      <c r="AD19440" s="33"/>
      <c r="AE19440" s="33"/>
      <c r="AF19440" s="33"/>
    </row>
    <row r="19441" spans="29:32" x14ac:dyDescent="0.25">
      <c r="AC19441" s="33"/>
      <c r="AD19441" s="33"/>
      <c r="AE19441" s="33"/>
      <c r="AF19441" s="33"/>
    </row>
    <row r="19442" spans="29:32" x14ac:dyDescent="0.25">
      <c r="AC19442" s="33"/>
      <c r="AD19442" s="33"/>
      <c r="AE19442" s="33"/>
      <c r="AF19442" s="33"/>
    </row>
    <row r="19443" spans="29:32" x14ac:dyDescent="0.25">
      <c r="AC19443" s="33"/>
      <c r="AD19443" s="33"/>
      <c r="AE19443" s="33"/>
      <c r="AF19443" s="33"/>
    </row>
    <row r="19444" spans="29:32" x14ac:dyDescent="0.25">
      <c r="AC19444" s="33"/>
      <c r="AD19444" s="33"/>
      <c r="AE19444" s="33"/>
      <c r="AF19444" s="33"/>
    </row>
    <row r="19445" spans="29:32" x14ac:dyDescent="0.25">
      <c r="AC19445" s="33"/>
      <c r="AD19445" s="33"/>
      <c r="AE19445" s="33"/>
      <c r="AF19445" s="33"/>
    </row>
    <row r="19446" spans="29:32" x14ac:dyDescent="0.25">
      <c r="AC19446" s="33"/>
      <c r="AD19446" s="33"/>
      <c r="AE19446" s="33"/>
      <c r="AF19446" s="33"/>
    </row>
    <row r="19447" spans="29:32" x14ac:dyDescent="0.25">
      <c r="AC19447" s="33"/>
      <c r="AD19447" s="33"/>
      <c r="AE19447" s="33"/>
      <c r="AF19447" s="33"/>
    </row>
    <row r="19448" spans="29:32" x14ac:dyDescent="0.25">
      <c r="AC19448" s="33"/>
      <c r="AD19448" s="33"/>
      <c r="AE19448" s="33"/>
      <c r="AF19448" s="33"/>
    </row>
    <row r="19449" spans="29:32" x14ac:dyDescent="0.25">
      <c r="AC19449" s="33"/>
      <c r="AD19449" s="33"/>
      <c r="AE19449" s="33"/>
      <c r="AF19449" s="33"/>
    </row>
    <row r="19450" spans="29:32" x14ac:dyDescent="0.25">
      <c r="AC19450" s="33"/>
      <c r="AD19450" s="33"/>
      <c r="AE19450" s="33"/>
      <c r="AF19450" s="33"/>
    </row>
    <row r="19451" spans="29:32" x14ac:dyDescent="0.25">
      <c r="AC19451" s="33"/>
      <c r="AD19451" s="33"/>
      <c r="AE19451" s="33"/>
      <c r="AF19451" s="33"/>
    </row>
    <row r="19452" spans="29:32" x14ac:dyDescent="0.25">
      <c r="AC19452" s="33"/>
      <c r="AD19452" s="33"/>
      <c r="AE19452" s="33"/>
      <c r="AF19452" s="33"/>
    </row>
    <row r="19453" spans="29:32" x14ac:dyDescent="0.25">
      <c r="AC19453" s="33"/>
      <c r="AD19453" s="33"/>
      <c r="AE19453" s="33"/>
      <c r="AF19453" s="33"/>
    </row>
    <row r="19454" spans="29:32" x14ac:dyDescent="0.25">
      <c r="AC19454" s="33"/>
      <c r="AD19454" s="33"/>
      <c r="AE19454" s="33"/>
      <c r="AF19454" s="33"/>
    </row>
    <row r="19455" spans="29:32" x14ac:dyDescent="0.25">
      <c r="AC19455" s="33"/>
      <c r="AD19455" s="33"/>
      <c r="AE19455" s="33"/>
      <c r="AF19455" s="33"/>
    </row>
    <row r="19456" spans="29:32" x14ac:dyDescent="0.25">
      <c r="AC19456" s="33"/>
      <c r="AD19456" s="33"/>
      <c r="AE19456" s="33"/>
      <c r="AF19456" s="33"/>
    </row>
    <row r="19457" spans="29:32" x14ac:dyDescent="0.25">
      <c r="AC19457" s="33"/>
      <c r="AD19457" s="33"/>
      <c r="AE19457" s="33"/>
      <c r="AF19457" s="33"/>
    </row>
    <row r="19458" spans="29:32" x14ac:dyDescent="0.25">
      <c r="AC19458" s="33"/>
      <c r="AD19458" s="33"/>
      <c r="AE19458" s="33"/>
      <c r="AF19458" s="33"/>
    </row>
    <row r="19459" spans="29:32" x14ac:dyDescent="0.25">
      <c r="AC19459" s="33"/>
      <c r="AD19459" s="33"/>
      <c r="AE19459" s="33"/>
      <c r="AF19459" s="33"/>
    </row>
    <row r="19460" spans="29:32" x14ac:dyDescent="0.25">
      <c r="AC19460" s="33"/>
      <c r="AD19460" s="33"/>
      <c r="AE19460" s="33"/>
      <c r="AF19460" s="33"/>
    </row>
    <row r="19461" spans="29:32" x14ac:dyDescent="0.25">
      <c r="AC19461" s="33"/>
      <c r="AD19461" s="33"/>
      <c r="AE19461" s="33"/>
      <c r="AF19461" s="33"/>
    </row>
    <row r="19462" spans="29:32" x14ac:dyDescent="0.25">
      <c r="AC19462" s="33"/>
      <c r="AD19462" s="33"/>
      <c r="AE19462" s="33"/>
      <c r="AF19462" s="33"/>
    </row>
    <row r="19463" spans="29:32" x14ac:dyDescent="0.25">
      <c r="AC19463" s="33"/>
      <c r="AD19463" s="33"/>
      <c r="AE19463" s="33"/>
      <c r="AF19463" s="33"/>
    </row>
    <row r="19464" spans="29:32" x14ac:dyDescent="0.25">
      <c r="AC19464" s="33"/>
      <c r="AD19464" s="33"/>
      <c r="AE19464" s="33"/>
      <c r="AF19464" s="33"/>
    </row>
    <row r="19465" spans="29:32" x14ac:dyDescent="0.25">
      <c r="AC19465" s="33"/>
      <c r="AD19465" s="33"/>
      <c r="AE19465" s="33"/>
      <c r="AF19465" s="33"/>
    </row>
    <row r="19466" spans="29:32" x14ac:dyDescent="0.25">
      <c r="AC19466" s="33"/>
      <c r="AD19466" s="33"/>
      <c r="AE19466" s="33"/>
      <c r="AF19466" s="33"/>
    </row>
    <row r="19467" spans="29:32" x14ac:dyDescent="0.25">
      <c r="AC19467" s="33"/>
      <c r="AD19467" s="33"/>
      <c r="AE19467" s="33"/>
      <c r="AF19467" s="33"/>
    </row>
    <row r="19468" spans="29:32" x14ac:dyDescent="0.25">
      <c r="AC19468" s="33"/>
      <c r="AD19468" s="33"/>
      <c r="AE19468" s="33"/>
      <c r="AF19468" s="33"/>
    </row>
    <row r="19469" spans="29:32" x14ac:dyDescent="0.25">
      <c r="AC19469" s="33"/>
      <c r="AD19469" s="33"/>
      <c r="AE19469" s="33"/>
      <c r="AF19469" s="33"/>
    </row>
    <row r="19470" spans="29:32" x14ac:dyDescent="0.25">
      <c r="AC19470" s="33"/>
      <c r="AD19470" s="33"/>
      <c r="AE19470" s="33"/>
      <c r="AF19470" s="33"/>
    </row>
    <row r="19471" spans="29:32" x14ac:dyDescent="0.25">
      <c r="AC19471" s="33"/>
      <c r="AD19471" s="33"/>
      <c r="AE19471" s="33"/>
      <c r="AF19471" s="33"/>
    </row>
    <row r="19472" spans="29:32" x14ac:dyDescent="0.25">
      <c r="AC19472" s="33"/>
      <c r="AD19472" s="33"/>
      <c r="AE19472" s="33"/>
      <c r="AF19472" s="33"/>
    </row>
    <row r="19473" spans="29:32" x14ac:dyDescent="0.25">
      <c r="AC19473" s="33"/>
      <c r="AD19473" s="33"/>
      <c r="AE19473" s="33"/>
      <c r="AF19473" s="33"/>
    </row>
    <row r="19474" spans="29:32" x14ac:dyDescent="0.25">
      <c r="AC19474" s="33"/>
      <c r="AD19474" s="33"/>
      <c r="AE19474" s="33"/>
      <c r="AF19474" s="33"/>
    </row>
    <row r="19475" spans="29:32" x14ac:dyDescent="0.25">
      <c r="AC19475" s="33"/>
      <c r="AD19475" s="33"/>
      <c r="AE19475" s="33"/>
      <c r="AF19475" s="33"/>
    </row>
    <row r="19476" spans="29:32" x14ac:dyDescent="0.25">
      <c r="AC19476" s="33"/>
      <c r="AD19476" s="33"/>
      <c r="AE19476" s="33"/>
      <c r="AF19476" s="33"/>
    </row>
    <row r="19477" spans="29:32" x14ac:dyDescent="0.25">
      <c r="AC19477" s="33"/>
      <c r="AD19477" s="33"/>
      <c r="AE19477" s="33"/>
      <c r="AF19477" s="33"/>
    </row>
    <row r="19478" spans="29:32" x14ac:dyDescent="0.25">
      <c r="AC19478" s="33"/>
      <c r="AD19478" s="33"/>
      <c r="AE19478" s="33"/>
      <c r="AF19478" s="33"/>
    </row>
    <row r="19479" spans="29:32" x14ac:dyDescent="0.25">
      <c r="AC19479" s="33"/>
      <c r="AD19479" s="33"/>
      <c r="AE19479" s="33"/>
      <c r="AF19479" s="33"/>
    </row>
    <row r="19480" spans="29:32" x14ac:dyDescent="0.25">
      <c r="AC19480" s="33"/>
      <c r="AD19480" s="33"/>
      <c r="AE19480" s="33"/>
      <c r="AF19480" s="33"/>
    </row>
    <row r="19481" spans="29:32" x14ac:dyDescent="0.25">
      <c r="AC19481" s="33"/>
      <c r="AD19481" s="33"/>
      <c r="AE19481" s="33"/>
      <c r="AF19481" s="33"/>
    </row>
    <row r="19482" spans="29:32" x14ac:dyDescent="0.25">
      <c r="AC19482" s="33"/>
      <c r="AD19482" s="33"/>
      <c r="AE19482" s="33"/>
      <c r="AF19482" s="33"/>
    </row>
    <row r="19483" spans="29:32" x14ac:dyDescent="0.25">
      <c r="AC19483" s="33"/>
      <c r="AD19483" s="33"/>
      <c r="AE19483" s="33"/>
      <c r="AF19483" s="33"/>
    </row>
    <row r="19484" spans="29:32" x14ac:dyDescent="0.25">
      <c r="AC19484" s="33"/>
      <c r="AD19484" s="33"/>
      <c r="AE19484" s="33"/>
      <c r="AF19484" s="33"/>
    </row>
    <row r="19485" spans="29:32" x14ac:dyDescent="0.25">
      <c r="AC19485" s="33"/>
      <c r="AD19485" s="33"/>
      <c r="AE19485" s="33"/>
      <c r="AF19485" s="33"/>
    </row>
    <row r="19486" spans="29:32" x14ac:dyDescent="0.25">
      <c r="AC19486" s="33"/>
      <c r="AD19486" s="33"/>
      <c r="AE19486" s="33"/>
      <c r="AF19486" s="33"/>
    </row>
    <row r="19487" spans="29:32" x14ac:dyDescent="0.25">
      <c r="AC19487" s="33"/>
      <c r="AD19487" s="33"/>
      <c r="AE19487" s="33"/>
      <c r="AF19487" s="33"/>
    </row>
    <row r="19488" spans="29:32" x14ac:dyDescent="0.25">
      <c r="AC19488" s="33"/>
      <c r="AD19488" s="33"/>
      <c r="AE19488" s="33"/>
      <c r="AF19488" s="33"/>
    </row>
    <row r="19489" spans="29:32" x14ac:dyDescent="0.25">
      <c r="AC19489" s="33"/>
      <c r="AD19489" s="33"/>
      <c r="AE19489" s="33"/>
      <c r="AF19489" s="33"/>
    </row>
    <row r="19490" spans="29:32" x14ac:dyDescent="0.25">
      <c r="AC19490" s="33"/>
      <c r="AD19490" s="33"/>
      <c r="AE19490" s="33"/>
      <c r="AF19490" s="33"/>
    </row>
    <row r="19491" spans="29:32" x14ac:dyDescent="0.25">
      <c r="AC19491" s="33"/>
      <c r="AD19491" s="33"/>
      <c r="AE19491" s="33"/>
      <c r="AF19491" s="33"/>
    </row>
    <row r="19492" spans="29:32" x14ac:dyDescent="0.25">
      <c r="AC19492" s="33"/>
      <c r="AD19492" s="33"/>
      <c r="AE19492" s="33"/>
      <c r="AF19492" s="33"/>
    </row>
    <row r="19493" spans="29:32" x14ac:dyDescent="0.25">
      <c r="AC19493" s="33"/>
      <c r="AD19493" s="33"/>
      <c r="AE19493" s="33"/>
      <c r="AF19493" s="33"/>
    </row>
    <row r="19494" spans="29:32" x14ac:dyDescent="0.25">
      <c r="AC19494" s="33"/>
      <c r="AD19494" s="33"/>
      <c r="AE19494" s="33"/>
      <c r="AF19494" s="33"/>
    </row>
    <row r="19495" spans="29:32" x14ac:dyDescent="0.25">
      <c r="AC19495" s="33"/>
      <c r="AD19495" s="33"/>
      <c r="AE19495" s="33"/>
      <c r="AF19495" s="33"/>
    </row>
    <row r="19496" spans="29:32" x14ac:dyDescent="0.25">
      <c r="AC19496" s="33"/>
      <c r="AD19496" s="33"/>
      <c r="AE19496" s="33"/>
      <c r="AF19496" s="33"/>
    </row>
    <row r="19497" spans="29:32" x14ac:dyDescent="0.25">
      <c r="AC19497" s="33"/>
      <c r="AD19497" s="33"/>
      <c r="AE19497" s="33"/>
      <c r="AF19497" s="33"/>
    </row>
    <row r="19498" spans="29:32" x14ac:dyDescent="0.25">
      <c r="AC19498" s="33"/>
      <c r="AD19498" s="33"/>
      <c r="AE19498" s="33"/>
      <c r="AF19498" s="33"/>
    </row>
    <row r="19499" spans="29:32" x14ac:dyDescent="0.25">
      <c r="AC19499" s="33"/>
      <c r="AD19499" s="33"/>
      <c r="AE19499" s="33"/>
      <c r="AF19499" s="33"/>
    </row>
    <row r="19500" spans="29:32" x14ac:dyDescent="0.25">
      <c r="AC19500" s="33"/>
      <c r="AD19500" s="33"/>
      <c r="AE19500" s="33"/>
      <c r="AF19500" s="33"/>
    </row>
    <row r="19501" spans="29:32" x14ac:dyDescent="0.25">
      <c r="AC19501" s="33"/>
      <c r="AD19501" s="33"/>
      <c r="AE19501" s="33"/>
      <c r="AF19501" s="33"/>
    </row>
    <row r="19502" spans="29:32" x14ac:dyDescent="0.25">
      <c r="AC19502" s="33"/>
      <c r="AD19502" s="33"/>
      <c r="AE19502" s="33"/>
      <c r="AF19502" s="33"/>
    </row>
    <row r="19503" spans="29:32" x14ac:dyDescent="0.25">
      <c r="AC19503" s="33"/>
      <c r="AD19503" s="33"/>
      <c r="AE19503" s="33"/>
      <c r="AF19503" s="33"/>
    </row>
    <row r="19504" spans="29:32" x14ac:dyDescent="0.25">
      <c r="AC19504" s="33"/>
      <c r="AD19504" s="33"/>
      <c r="AE19504" s="33"/>
      <c r="AF19504" s="33"/>
    </row>
    <row r="19505" spans="29:32" x14ac:dyDescent="0.25">
      <c r="AC19505" s="33"/>
      <c r="AD19505" s="33"/>
      <c r="AE19505" s="33"/>
      <c r="AF19505" s="33"/>
    </row>
    <row r="19506" spans="29:32" x14ac:dyDescent="0.25">
      <c r="AC19506" s="33"/>
      <c r="AD19506" s="33"/>
      <c r="AE19506" s="33"/>
      <c r="AF19506" s="33"/>
    </row>
    <row r="19507" spans="29:32" x14ac:dyDescent="0.25">
      <c r="AC19507" s="33"/>
      <c r="AD19507" s="33"/>
      <c r="AE19507" s="33"/>
      <c r="AF19507" s="33"/>
    </row>
    <row r="19508" spans="29:32" x14ac:dyDescent="0.25">
      <c r="AC19508" s="33"/>
      <c r="AD19508" s="33"/>
      <c r="AE19508" s="33"/>
      <c r="AF19508" s="33"/>
    </row>
    <row r="19509" spans="29:32" x14ac:dyDescent="0.25">
      <c r="AC19509" s="33"/>
      <c r="AD19509" s="33"/>
      <c r="AE19509" s="33"/>
      <c r="AF19509" s="33"/>
    </row>
    <row r="19510" spans="29:32" x14ac:dyDescent="0.25">
      <c r="AC19510" s="33"/>
      <c r="AD19510" s="33"/>
      <c r="AE19510" s="33"/>
      <c r="AF19510" s="33"/>
    </row>
    <row r="19511" spans="29:32" x14ac:dyDescent="0.25">
      <c r="AC19511" s="33"/>
      <c r="AD19511" s="33"/>
      <c r="AE19511" s="33"/>
      <c r="AF19511" s="33"/>
    </row>
    <row r="19512" spans="29:32" x14ac:dyDescent="0.25">
      <c r="AC19512" s="33"/>
      <c r="AD19512" s="33"/>
      <c r="AE19512" s="33"/>
      <c r="AF19512" s="33"/>
    </row>
    <row r="19513" spans="29:32" x14ac:dyDescent="0.25">
      <c r="AC19513" s="33"/>
      <c r="AD19513" s="33"/>
      <c r="AE19513" s="33"/>
      <c r="AF19513" s="33"/>
    </row>
    <row r="19514" spans="29:32" x14ac:dyDescent="0.25">
      <c r="AC19514" s="33"/>
      <c r="AD19514" s="33"/>
      <c r="AE19514" s="33"/>
      <c r="AF19514" s="33"/>
    </row>
    <row r="19515" spans="29:32" x14ac:dyDescent="0.25">
      <c r="AC19515" s="33"/>
      <c r="AD19515" s="33"/>
      <c r="AE19515" s="33"/>
      <c r="AF19515" s="33"/>
    </row>
    <row r="19516" spans="29:32" x14ac:dyDescent="0.25">
      <c r="AC19516" s="33"/>
      <c r="AD19516" s="33"/>
      <c r="AE19516" s="33"/>
      <c r="AF19516" s="33"/>
    </row>
    <row r="19517" spans="29:32" x14ac:dyDescent="0.25">
      <c r="AC19517" s="33"/>
      <c r="AD19517" s="33"/>
      <c r="AE19517" s="33"/>
      <c r="AF19517" s="33"/>
    </row>
    <row r="19518" spans="29:32" x14ac:dyDescent="0.25">
      <c r="AC19518" s="33"/>
      <c r="AD19518" s="33"/>
      <c r="AE19518" s="33"/>
      <c r="AF19518" s="33"/>
    </row>
    <row r="19519" spans="29:32" x14ac:dyDescent="0.25">
      <c r="AC19519" s="33"/>
      <c r="AD19519" s="33"/>
      <c r="AE19519" s="33"/>
      <c r="AF19519" s="33"/>
    </row>
    <row r="19520" spans="29:32" x14ac:dyDescent="0.25">
      <c r="AC19520" s="33"/>
      <c r="AD19520" s="33"/>
      <c r="AE19520" s="33"/>
      <c r="AF19520" s="33"/>
    </row>
    <row r="19521" spans="29:32" x14ac:dyDescent="0.25">
      <c r="AC19521" s="33"/>
      <c r="AD19521" s="33"/>
      <c r="AE19521" s="33"/>
      <c r="AF19521" s="33"/>
    </row>
    <row r="19522" spans="29:32" x14ac:dyDescent="0.25">
      <c r="AC19522" s="33"/>
      <c r="AD19522" s="33"/>
      <c r="AE19522" s="33"/>
      <c r="AF19522" s="33"/>
    </row>
    <row r="19523" spans="29:32" x14ac:dyDescent="0.25">
      <c r="AC19523" s="33"/>
      <c r="AD19523" s="33"/>
      <c r="AE19523" s="33"/>
      <c r="AF19523" s="33"/>
    </row>
    <row r="19524" spans="29:32" x14ac:dyDescent="0.25">
      <c r="AC19524" s="33"/>
      <c r="AD19524" s="33"/>
      <c r="AE19524" s="33"/>
      <c r="AF19524" s="33"/>
    </row>
    <row r="19525" spans="29:32" x14ac:dyDescent="0.25">
      <c r="AC19525" s="33"/>
      <c r="AD19525" s="33"/>
      <c r="AE19525" s="33"/>
      <c r="AF19525" s="33"/>
    </row>
    <row r="19526" spans="29:32" x14ac:dyDescent="0.25">
      <c r="AC19526" s="33"/>
      <c r="AD19526" s="33"/>
      <c r="AE19526" s="33"/>
      <c r="AF19526" s="33"/>
    </row>
    <row r="19527" spans="29:32" x14ac:dyDescent="0.25">
      <c r="AC19527" s="33"/>
      <c r="AD19527" s="33"/>
      <c r="AE19527" s="33"/>
      <c r="AF19527" s="33"/>
    </row>
    <row r="19528" spans="29:32" x14ac:dyDescent="0.25">
      <c r="AC19528" s="33"/>
      <c r="AD19528" s="33"/>
      <c r="AE19528" s="33"/>
      <c r="AF19528" s="33"/>
    </row>
    <row r="19529" spans="29:32" x14ac:dyDescent="0.25">
      <c r="AC19529" s="33"/>
      <c r="AD19529" s="33"/>
      <c r="AE19529" s="33"/>
      <c r="AF19529" s="33"/>
    </row>
    <row r="19530" spans="29:32" x14ac:dyDescent="0.25">
      <c r="AC19530" s="33"/>
      <c r="AD19530" s="33"/>
      <c r="AE19530" s="33"/>
      <c r="AF19530" s="33"/>
    </row>
    <row r="19531" spans="29:32" x14ac:dyDescent="0.25">
      <c r="AC19531" s="33"/>
      <c r="AD19531" s="33"/>
      <c r="AE19531" s="33"/>
      <c r="AF19531" s="33"/>
    </row>
    <row r="19532" spans="29:32" x14ac:dyDescent="0.25">
      <c r="AC19532" s="33"/>
      <c r="AD19532" s="33"/>
      <c r="AE19532" s="33"/>
      <c r="AF19532" s="33"/>
    </row>
    <row r="19533" spans="29:32" x14ac:dyDescent="0.25">
      <c r="AC19533" s="33"/>
      <c r="AD19533" s="33"/>
      <c r="AE19533" s="33"/>
      <c r="AF19533" s="33"/>
    </row>
    <row r="19534" spans="29:32" x14ac:dyDescent="0.25">
      <c r="AC19534" s="33"/>
      <c r="AD19534" s="33"/>
      <c r="AE19534" s="33"/>
      <c r="AF19534" s="33"/>
    </row>
    <row r="19535" spans="29:32" x14ac:dyDescent="0.25">
      <c r="AC19535" s="33"/>
      <c r="AD19535" s="33"/>
      <c r="AE19535" s="33"/>
      <c r="AF19535" s="33"/>
    </row>
    <row r="19536" spans="29:32" x14ac:dyDescent="0.25">
      <c r="AC19536" s="33"/>
      <c r="AD19536" s="33"/>
      <c r="AE19536" s="33"/>
      <c r="AF19536" s="33"/>
    </row>
    <row r="19537" spans="29:32" x14ac:dyDescent="0.25">
      <c r="AC19537" s="33"/>
      <c r="AD19537" s="33"/>
      <c r="AE19537" s="33"/>
      <c r="AF19537" s="33"/>
    </row>
    <row r="19538" spans="29:32" x14ac:dyDescent="0.25">
      <c r="AC19538" s="33"/>
      <c r="AD19538" s="33"/>
      <c r="AE19538" s="33"/>
      <c r="AF19538" s="33"/>
    </row>
    <row r="19539" spans="29:32" x14ac:dyDescent="0.25">
      <c r="AC19539" s="33"/>
      <c r="AD19539" s="33"/>
      <c r="AE19539" s="33"/>
      <c r="AF19539" s="33"/>
    </row>
    <row r="19540" spans="29:32" x14ac:dyDescent="0.25">
      <c r="AC19540" s="33"/>
      <c r="AD19540" s="33"/>
      <c r="AE19540" s="33"/>
      <c r="AF19540" s="33"/>
    </row>
    <row r="19541" spans="29:32" x14ac:dyDescent="0.25">
      <c r="AC19541" s="33"/>
      <c r="AD19541" s="33"/>
      <c r="AE19541" s="33"/>
      <c r="AF19541" s="33"/>
    </row>
    <row r="19542" spans="29:32" x14ac:dyDescent="0.25">
      <c r="AC19542" s="33"/>
      <c r="AD19542" s="33"/>
      <c r="AE19542" s="33"/>
      <c r="AF19542" s="33"/>
    </row>
    <row r="19543" spans="29:32" x14ac:dyDescent="0.25">
      <c r="AC19543" s="33"/>
      <c r="AD19543" s="33"/>
      <c r="AE19543" s="33"/>
      <c r="AF19543" s="33"/>
    </row>
    <row r="19544" spans="29:32" x14ac:dyDescent="0.25">
      <c r="AC19544" s="33"/>
      <c r="AD19544" s="33"/>
      <c r="AE19544" s="33"/>
      <c r="AF19544" s="33"/>
    </row>
    <row r="19545" spans="29:32" x14ac:dyDescent="0.25">
      <c r="AC19545" s="33"/>
      <c r="AD19545" s="33"/>
      <c r="AE19545" s="33"/>
      <c r="AF19545" s="33"/>
    </row>
    <row r="19546" spans="29:32" x14ac:dyDescent="0.25">
      <c r="AC19546" s="33"/>
      <c r="AD19546" s="33"/>
      <c r="AE19546" s="33"/>
      <c r="AF19546" s="33"/>
    </row>
    <row r="19547" spans="29:32" x14ac:dyDescent="0.25">
      <c r="AC19547" s="33"/>
      <c r="AD19547" s="33"/>
      <c r="AE19547" s="33"/>
      <c r="AF19547" s="33"/>
    </row>
    <row r="19548" spans="29:32" x14ac:dyDescent="0.25">
      <c r="AC19548" s="33"/>
      <c r="AD19548" s="33"/>
      <c r="AE19548" s="33"/>
      <c r="AF19548" s="33"/>
    </row>
    <row r="19549" spans="29:32" x14ac:dyDescent="0.25">
      <c r="AC19549" s="33"/>
      <c r="AD19549" s="33"/>
      <c r="AE19549" s="33"/>
      <c r="AF19549" s="33"/>
    </row>
    <row r="19550" spans="29:32" x14ac:dyDescent="0.25">
      <c r="AC19550" s="33"/>
      <c r="AD19550" s="33"/>
      <c r="AE19550" s="33"/>
      <c r="AF19550" s="33"/>
    </row>
    <row r="19551" spans="29:32" x14ac:dyDescent="0.25">
      <c r="AC19551" s="33"/>
      <c r="AD19551" s="33"/>
      <c r="AE19551" s="33"/>
      <c r="AF19551" s="33"/>
    </row>
    <row r="19552" spans="29:32" x14ac:dyDescent="0.25">
      <c r="AC19552" s="33"/>
      <c r="AD19552" s="33"/>
      <c r="AE19552" s="33"/>
      <c r="AF19552" s="33"/>
    </row>
    <row r="19553" spans="29:32" x14ac:dyDescent="0.25">
      <c r="AC19553" s="33"/>
      <c r="AD19553" s="33"/>
      <c r="AE19553" s="33"/>
      <c r="AF19553" s="33"/>
    </row>
    <row r="19554" spans="29:32" x14ac:dyDescent="0.25">
      <c r="AC19554" s="33"/>
      <c r="AD19554" s="33"/>
      <c r="AE19554" s="33"/>
      <c r="AF19554" s="33"/>
    </row>
    <row r="19555" spans="29:32" x14ac:dyDescent="0.25">
      <c r="AC19555" s="33"/>
      <c r="AD19555" s="33"/>
      <c r="AE19555" s="33"/>
      <c r="AF19555" s="33"/>
    </row>
    <row r="19556" spans="29:32" x14ac:dyDescent="0.25">
      <c r="AC19556" s="33"/>
      <c r="AD19556" s="33"/>
      <c r="AE19556" s="33"/>
      <c r="AF19556" s="33"/>
    </row>
    <row r="19557" spans="29:32" x14ac:dyDescent="0.25">
      <c r="AC19557" s="33"/>
      <c r="AD19557" s="33"/>
      <c r="AE19557" s="33"/>
      <c r="AF19557" s="33"/>
    </row>
    <row r="19558" spans="29:32" x14ac:dyDescent="0.25">
      <c r="AC19558" s="33"/>
      <c r="AD19558" s="33"/>
      <c r="AE19558" s="33"/>
      <c r="AF19558" s="33"/>
    </row>
    <row r="19559" spans="29:32" x14ac:dyDescent="0.25">
      <c r="AC19559" s="33"/>
      <c r="AD19559" s="33"/>
      <c r="AE19559" s="33"/>
      <c r="AF19559" s="33"/>
    </row>
    <row r="19560" spans="29:32" x14ac:dyDescent="0.25">
      <c r="AC19560" s="33"/>
      <c r="AD19560" s="33"/>
      <c r="AE19560" s="33"/>
      <c r="AF19560" s="33"/>
    </row>
    <row r="19561" spans="29:32" x14ac:dyDescent="0.25">
      <c r="AC19561" s="33"/>
      <c r="AD19561" s="33"/>
      <c r="AE19561" s="33"/>
      <c r="AF19561" s="33"/>
    </row>
    <row r="19562" spans="29:32" x14ac:dyDescent="0.25">
      <c r="AC19562" s="33"/>
      <c r="AD19562" s="33"/>
      <c r="AE19562" s="33"/>
      <c r="AF19562" s="33"/>
    </row>
    <row r="19563" spans="29:32" x14ac:dyDescent="0.25">
      <c r="AC19563" s="33"/>
      <c r="AD19563" s="33"/>
      <c r="AE19563" s="33"/>
      <c r="AF19563" s="33"/>
    </row>
    <row r="19564" spans="29:32" x14ac:dyDescent="0.25">
      <c r="AC19564" s="33"/>
      <c r="AD19564" s="33"/>
      <c r="AE19564" s="33"/>
      <c r="AF19564" s="33"/>
    </row>
    <row r="19565" spans="29:32" x14ac:dyDescent="0.25">
      <c r="AC19565" s="33"/>
      <c r="AD19565" s="33"/>
      <c r="AE19565" s="33"/>
      <c r="AF19565" s="33"/>
    </row>
    <row r="19566" spans="29:32" x14ac:dyDescent="0.25">
      <c r="AC19566" s="33"/>
      <c r="AD19566" s="33"/>
      <c r="AE19566" s="33"/>
      <c r="AF19566" s="33"/>
    </row>
    <row r="19567" spans="29:32" x14ac:dyDescent="0.25">
      <c r="AC19567" s="33"/>
      <c r="AD19567" s="33"/>
      <c r="AE19567" s="33"/>
      <c r="AF19567" s="33"/>
    </row>
    <row r="19568" spans="29:32" x14ac:dyDescent="0.25">
      <c r="AC19568" s="33"/>
      <c r="AD19568" s="33"/>
      <c r="AE19568" s="33"/>
      <c r="AF19568" s="33"/>
    </row>
    <row r="19569" spans="29:32" x14ac:dyDescent="0.25">
      <c r="AC19569" s="33"/>
      <c r="AD19569" s="33"/>
      <c r="AE19569" s="33"/>
      <c r="AF19569" s="33"/>
    </row>
    <row r="19570" spans="29:32" x14ac:dyDescent="0.25">
      <c r="AC19570" s="33"/>
      <c r="AD19570" s="33"/>
      <c r="AE19570" s="33"/>
      <c r="AF19570" s="33"/>
    </row>
    <row r="19571" spans="29:32" x14ac:dyDescent="0.25">
      <c r="AC19571" s="33"/>
      <c r="AD19571" s="33"/>
      <c r="AE19571" s="33"/>
      <c r="AF19571" s="33"/>
    </row>
    <row r="19572" spans="29:32" x14ac:dyDescent="0.25">
      <c r="AC19572" s="33"/>
      <c r="AD19572" s="33"/>
      <c r="AE19572" s="33"/>
      <c r="AF19572" s="33"/>
    </row>
    <row r="19573" spans="29:32" x14ac:dyDescent="0.25">
      <c r="AC19573" s="33"/>
      <c r="AD19573" s="33"/>
      <c r="AE19573" s="33"/>
      <c r="AF19573" s="33"/>
    </row>
    <row r="19574" spans="29:32" x14ac:dyDescent="0.25">
      <c r="AC19574" s="33"/>
      <c r="AD19574" s="33"/>
      <c r="AE19574" s="33"/>
      <c r="AF19574" s="33"/>
    </row>
    <row r="19575" spans="29:32" x14ac:dyDescent="0.25">
      <c r="AC19575" s="33"/>
      <c r="AD19575" s="33"/>
      <c r="AE19575" s="33"/>
      <c r="AF19575" s="33"/>
    </row>
    <row r="19576" spans="29:32" x14ac:dyDescent="0.25">
      <c r="AC19576" s="33"/>
      <c r="AD19576" s="33"/>
      <c r="AE19576" s="33"/>
      <c r="AF19576" s="33"/>
    </row>
    <row r="19577" spans="29:32" x14ac:dyDescent="0.25">
      <c r="AC19577" s="33"/>
      <c r="AD19577" s="33"/>
      <c r="AE19577" s="33"/>
      <c r="AF19577" s="33"/>
    </row>
    <row r="19578" spans="29:32" x14ac:dyDescent="0.25">
      <c r="AC19578" s="33"/>
      <c r="AD19578" s="33"/>
      <c r="AE19578" s="33"/>
      <c r="AF19578" s="33"/>
    </row>
    <row r="19579" spans="29:32" x14ac:dyDescent="0.25">
      <c r="AC19579" s="33"/>
      <c r="AD19579" s="33"/>
      <c r="AE19579" s="33"/>
      <c r="AF19579" s="33"/>
    </row>
    <row r="19580" spans="29:32" x14ac:dyDescent="0.25">
      <c r="AC19580" s="33"/>
      <c r="AD19580" s="33"/>
      <c r="AE19580" s="33"/>
      <c r="AF19580" s="33"/>
    </row>
    <row r="19581" spans="29:32" x14ac:dyDescent="0.25">
      <c r="AC19581" s="33"/>
      <c r="AD19581" s="33"/>
      <c r="AE19581" s="33"/>
      <c r="AF19581" s="33"/>
    </row>
    <row r="19582" spans="29:32" x14ac:dyDescent="0.25">
      <c r="AC19582" s="33"/>
      <c r="AD19582" s="33"/>
      <c r="AE19582" s="33"/>
      <c r="AF19582" s="33"/>
    </row>
    <row r="19583" spans="29:32" x14ac:dyDescent="0.25">
      <c r="AC19583" s="33"/>
      <c r="AD19583" s="33"/>
      <c r="AE19583" s="33"/>
      <c r="AF19583" s="33"/>
    </row>
    <row r="19584" spans="29:32" x14ac:dyDescent="0.25">
      <c r="AC19584" s="33"/>
      <c r="AD19584" s="33"/>
      <c r="AE19584" s="33"/>
      <c r="AF19584" s="33"/>
    </row>
    <row r="19585" spans="29:32" x14ac:dyDescent="0.25">
      <c r="AC19585" s="33"/>
      <c r="AD19585" s="33"/>
      <c r="AE19585" s="33"/>
      <c r="AF19585" s="33"/>
    </row>
    <row r="19586" spans="29:32" x14ac:dyDescent="0.25">
      <c r="AC19586" s="33"/>
      <c r="AD19586" s="33"/>
      <c r="AE19586" s="33"/>
      <c r="AF19586" s="33"/>
    </row>
    <row r="19587" spans="29:32" x14ac:dyDescent="0.25">
      <c r="AC19587" s="33"/>
      <c r="AD19587" s="33"/>
      <c r="AE19587" s="33"/>
      <c r="AF19587" s="33"/>
    </row>
    <row r="19588" spans="29:32" x14ac:dyDescent="0.25">
      <c r="AC19588" s="33"/>
      <c r="AD19588" s="33"/>
      <c r="AE19588" s="33"/>
      <c r="AF19588" s="33"/>
    </row>
    <row r="19589" spans="29:32" x14ac:dyDescent="0.25">
      <c r="AC19589" s="33"/>
      <c r="AD19589" s="33"/>
      <c r="AE19589" s="33"/>
      <c r="AF19589" s="33"/>
    </row>
    <row r="19590" spans="29:32" x14ac:dyDescent="0.25">
      <c r="AC19590" s="33"/>
      <c r="AD19590" s="33"/>
      <c r="AE19590" s="33"/>
      <c r="AF19590" s="33"/>
    </row>
    <row r="19591" spans="29:32" x14ac:dyDescent="0.25">
      <c r="AC19591" s="33"/>
      <c r="AD19591" s="33"/>
      <c r="AE19591" s="33"/>
      <c r="AF19591" s="33"/>
    </row>
    <row r="19592" spans="29:32" x14ac:dyDescent="0.25">
      <c r="AC19592" s="33"/>
      <c r="AD19592" s="33"/>
      <c r="AE19592" s="33"/>
      <c r="AF19592" s="33"/>
    </row>
    <row r="19593" spans="29:32" x14ac:dyDescent="0.25">
      <c r="AC19593" s="33"/>
      <c r="AD19593" s="33"/>
      <c r="AE19593" s="33"/>
      <c r="AF19593" s="33"/>
    </row>
    <row r="19594" spans="29:32" x14ac:dyDescent="0.25">
      <c r="AC19594" s="33"/>
      <c r="AD19594" s="33"/>
      <c r="AE19594" s="33"/>
      <c r="AF19594" s="33"/>
    </row>
    <row r="19595" spans="29:32" x14ac:dyDescent="0.25">
      <c r="AC19595" s="33"/>
      <c r="AD19595" s="33"/>
      <c r="AE19595" s="33"/>
      <c r="AF19595" s="33"/>
    </row>
    <row r="19596" spans="29:32" x14ac:dyDescent="0.25">
      <c r="AC19596" s="33"/>
      <c r="AD19596" s="33"/>
      <c r="AE19596" s="33"/>
      <c r="AF19596" s="33"/>
    </row>
    <row r="19597" spans="29:32" x14ac:dyDescent="0.25">
      <c r="AC19597" s="33"/>
      <c r="AD19597" s="33"/>
      <c r="AE19597" s="33"/>
      <c r="AF19597" s="33"/>
    </row>
    <row r="19598" spans="29:32" x14ac:dyDescent="0.25">
      <c r="AC19598" s="33"/>
      <c r="AD19598" s="33"/>
      <c r="AE19598" s="33"/>
      <c r="AF19598" s="33"/>
    </row>
    <row r="19599" spans="29:32" x14ac:dyDescent="0.25">
      <c r="AC19599" s="33"/>
      <c r="AD19599" s="33"/>
      <c r="AE19599" s="33"/>
      <c r="AF19599" s="33"/>
    </row>
    <row r="19600" spans="29:32" x14ac:dyDescent="0.25">
      <c r="AC19600" s="33"/>
      <c r="AD19600" s="33"/>
      <c r="AE19600" s="33"/>
      <c r="AF19600" s="33"/>
    </row>
    <row r="19601" spans="29:32" x14ac:dyDescent="0.25">
      <c r="AC19601" s="33"/>
      <c r="AD19601" s="33"/>
      <c r="AE19601" s="33"/>
      <c r="AF19601" s="33"/>
    </row>
    <row r="19602" spans="29:32" x14ac:dyDescent="0.25">
      <c r="AC19602" s="33"/>
      <c r="AD19602" s="33"/>
      <c r="AE19602" s="33"/>
      <c r="AF19602" s="33"/>
    </row>
    <row r="19603" spans="29:32" x14ac:dyDescent="0.25">
      <c r="AC19603" s="33"/>
      <c r="AD19603" s="33"/>
      <c r="AE19603" s="33"/>
      <c r="AF19603" s="33"/>
    </row>
    <row r="19604" spans="29:32" x14ac:dyDescent="0.25">
      <c r="AC19604" s="33"/>
      <c r="AD19604" s="33"/>
      <c r="AE19604" s="33"/>
      <c r="AF19604" s="33"/>
    </row>
    <row r="19605" spans="29:32" x14ac:dyDescent="0.25">
      <c r="AC19605" s="33"/>
      <c r="AD19605" s="33"/>
      <c r="AE19605" s="33"/>
      <c r="AF19605" s="33"/>
    </row>
    <row r="19606" spans="29:32" x14ac:dyDescent="0.25">
      <c r="AC19606" s="33"/>
      <c r="AD19606" s="33"/>
      <c r="AE19606" s="33"/>
      <c r="AF19606" s="33"/>
    </row>
    <row r="19607" spans="29:32" x14ac:dyDescent="0.25">
      <c r="AC19607" s="33"/>
      <c r="AD19607" s="33"/>
      <c r="AE19607" s="33"/>
      <c r="AF19607" s="33"/>
    </row>
    <row r="19608" spans="29:32" x14ac:dyDescent="0.25">
      <c r="AC19608" s="33"/>
      <c r="AD19608" s="33"/>
      <c r="AE19608" s="33"/>
      <c r="AF19608" s="33"/>
    </row>
    <row r="19609" spans="29:32" x14ac:dyDescent="0.25">
      <c r="AC19609" s="33"/>
      <c r="AD19609" s="33"/>
      <c r="AE19609" s="33"/>
      <c r="AF19609" s="33"/>
    </row>
    <row r="19610" spans="29:32" x14ac:dyDescent="0.25">
      <c r="AC19610" s="33"/>
      <c r="AD19610" s="33"/>
      <c r="AE19610" s="33"/>
      <c r="AF19610" s="33"/>
    </row>
    <row r="19611" spans="29:32" x14ac:dyDescent="0.25">
      <c r="AC19611" s="33"/>
      <c r="AD19611" s="33"/>
      <c r="AE19611" s="33"/>
      <c r="AF19611" s="33"/>
    </row>
    <row r="19612" spans="29:32" x14ac:dyDescent="0.25">
      <c r="AC19612" s="33"/>
      <c r="AD19612" s="33"/>
      <c r="AE19612" s="33"/>
      <c r="AF19612" s="33"/>
    </row>
    <row r="19613" spans="29:32" x14ac:dyDescent="0.25">
      <c r="AC19613" s="33"/>
      <c r="AD19613" s="33"/>
      <c r="AE19613" s="33"/>
      <c r="AF19613" s="33"/>
    </row>
    <row r="19614" spans="29:32" x14ac:dyDescent="0.25">
      <c r="AC19614" s="33"/>
      <c r="AD19614" s="33"/>
      <c r="AE19614" s="33"/>
      <c r="AF19614" s="33"/>
    </row>
    <row r="19615" spans="29:32" x14ac:dyDescent="0.25">
      <c r="AC19615" s="33"/>
      <c r="AD19615" s="33"/>
      <c r="AE19615" s="33"/>
      <c r="AF19615" s="33"/>
    </row>
    <row r="19616" spans="29:32" x14ac:dyDescent="0.25">
      <c r="AC19616" s="33"/>
      <c r="AD19616" s="33"/>
      <c r="AE19616" s="33"/>
      <c r="AF19616" s="33"/>
    </row>
    <row r="19617" spans="29:32" x14ac:dyDescent="0.25">
      <c r="AC19617" s="33"/>
      <c r="AD19617" s="33"/>
      <c r="AE19617" s="33"/>
      <c r="AF19617" s="33"/>
    </row>
    <row r="19618" spans="29:32" x14ac:dyDescent="0.25">
      <c r="AC19618" s="33"/>
      <c r="AD19618" s="33"/>
      <c r="AE19618" s="33"/>
      <c r="AF19618" s="33"/>
    </row>
    <row r="19619" spans="29:32" x14ac:dyDescent="0.25">
      <c r="AC19619" s="33"/>
      <c r="AD19619" s="33"/>
      <c r="AE19619" s="33"/>
      <c r="AF19619" s="33"/>
    </row>
    <row r="19620" spans="29:32" x14ac:dyDescent="0.25">
      <c r="AC19620" s="33"/>
      <c r="AD19620" s="33"/>
      <c r="AE19620" s="33"/>
      <c r="AF19620" s="33"/>
    </row>
    <row r="19621" spans="29:32" x14ac:dyDescent="0.25">
      <c r="AC19621" s="33"/>
      <c r="AD19621" s="33"/>
      <c r="AE19621" s="33"/>
      <c r="AF19621" s="33"/>
    </row>
    <row r="19622" spans="29:32" x14ac:dyDescent="0.25">
      <c r="AC19622" s="33"/>
      <c r="AD19622" s="33"/>
      <c r="AE19622" s="33"/>
      <c r="AF19622" s="33"/>
    </row>
    <row r="19623" spans="29:32" x14ac:dyDescent="0.25">
      <c r="AC19623" s="33"/>
      <c r="AD19623" s="33"/>
      <c r="AE19623" s="33"/>
      <c r="AF19623" s="33"/>
    </row>
    <row r="19624" spans="29:32" x14ac:dyDescent="0.25">
      <c r="AC19624" s="33"/>
      <c r="AD19624" s="33"/>
      <c r="AE19624" s="33"/>
      <c r="AF19624" s="33"/>
    </row>
    <row r="19625" spans="29:32" x14ac:dyDescent="0.25">
      <c r="AC19625" s="33"/>
      <c r="AD19625" s="33"/>
      <c r="AE19625" s="33"/>
      <c r="AF19625" s="33"/>
    </row>
    <row r="19626" spans="29:32" x14ac:dyDescent="0.25">
      <c r="AC19626" s="33"/>
      <c r="AD19626" s="33"/>
      <c r="AE19626" s="33"/>
      <c r="AF19626" s="33"/>
    </row>
    <row r="19627" spans="29:32" x14ac:dyDescent="0.25">
      <c r="AC19627" s="33"/>
      <c r="AD19627" s="33"/>
      <c r="AE19627" s="33"/>
      <c r="AF19627" s="33"/>
    </row>
    <row r="19628" spans="29:32" x14ac:dyDescent="0.25">
      <c r="AC19628" s="33"/>
      <c r="AD19628" s="33"/>
      <c r="AE19628" s="33"/>
      <c r="AF19628" s="33"/>
    </row>
    <row r="19629" spans="29:32" x14ac:dyDescent="0.25">
      <c r="AC19629" s="33"/>
      <c r="AD19629" s="33"/>
      <c r="AE19629" s="33"/>
      <c r="AF19629" s="33"/>
    </row>
    <row r="19630" spans="29:32" x14ac:dyDescent="0.25">
      <c r="AC19630" s="33"/>
      <c r="AD19630" s="33"/>
      <c r="AE19630" s="33"/>
      <c r="AF19630" s="33"/>
    </row>
    <row r="19631" spans="29:32" x14ac:dyDescent="0.25">
      <c r="AC19631" s="33"/>
      <c r="AD19631" s="33"/>
      <c r="AE19631" s="33"/>
      <c r="AF19631" s="33"/>
    </row>
    <row r="19632" spans="29:32" x14ac:dyDescent="0.25">
      <c r="AC19632" s="33"/>
      <c r="AD19632" s="33"/>
      <c r="AE19632" s="33"/>
      <c r="AF19632" s="33"/>
    </row>
    <row r="19633" spans="29:32" x14ac:dyDescent="0.25">
      <c r="AC19633" s="33"/>
      <c r="AD19633" s="33"/>
      <c r="AE19633" s="33"/>
      <c r="AF19633" s="33"/>
    </row>
    <row r="19634" spans="29:32" x14ac:dyDescent="0.25">
      <c r="AC19634" s="33"/>
      <c r="AD19634" s="33"/>
      <c r="AE19634" s="33"/>
      <c r="AF19634" s="33"/>
    </row>
    <row r="19635" spans="29:32" x14ac:dyDescent="0.25">
      <c r="AC19635" s="33"/>
      <c r="AD19635" s="33"/>
      <c r="AE19635" s="33"/>
      <c r="AF19635" s="33"/>
    </row>
    <row r="19636" spans="29:32" x14ac:dyDescent="0.25">
      <c r="AC19636" s="33"/>
      <c r="AD19636" s="33"/>
      <c r="AE19636" s="33"/>
      <c r="AF19636" s="33"/>
    </row>
    <row r="19637" spans="29:32" x14ac:dyDescent="0.25">
      <c r="AC19637" s="33"/>
      <c r="AD19637" s="33"/>
      <c r="AE19637" s="33"/>
      <c r="AF19637" s="33"/>
    </row>
    <row r="19638" spans="29:32" x14ac:dyDescent="0.25">
      <c r="AC19638" s="33"/>
      <c r="AD19638" s="33"/>
      <c r="AE19638" s="33"/>
      <c r="AF19638" s="33"/>
    </row>
    <row r="19639" spans="29:32" x14ac:dyDescent="0.25">
      <c r="AC19639" s="33"/>
      <c r="AD19639" s="33"/>
      <c r="AE19639" s="33"/>
      <c r="AF19639" s="33"/>
    </row>
    <row r="19640" spans="29:32" x14ac:dyDescent="0.25">
      <c r="AC19640" s="33"/>
      <c r="AD19640" s="33"/>
      <c r="AE19640" s="33"/>
      <c r="AF19640" s="33"/>
    </row>
    <row r="19641" spans="29:32" x14ac:dyDescent="0.25">
      <c r="AC19641" s="33"/>
      <c r="AD19641" s="33"/>
      <c r="AE19641" s="33"/>
      <c r="AF19641" s="33"/>
    </row>
    <row r="19642" spans="29:32" x14ac:dyDescent="0.25">
      <c r="AC19642" s="33"/>
      <c r="AD19642" s="33"/>
      <c r="AE19642" s="33"/>
      <c r="AF19642" s="33"/>
    </row>
    <row r="19643" spans="29:32" x14ac:dyDescent="0.25">
      <c r="AC19643" s="33"/>
      <c r="AD19643" s="33"/>
      <c r="AE19643" s="33"/>
      <c r="AF19643" s="33"/>
    </row>
    <row r="19644" spans="29:32" x14ac:dyDescent="0.25">
      <c r="AC19644" s="33"/>
      <c r="AD19644" s="33"/>
      <c r="AE19644" s="33"/>
      <c r="AF19644" s="33"/>
    </row>
    <row r="19645" spans="29:32" x14ac:dyDescent="0.25">
      <c r="AC19645" s="33"/>
      <c r="AD19645" s="33"/>
      <c r="AE19645" s="33"/>
      <c r="AF19645" s="33"/>
    </row>
    <row r="19646" spans="29:32" x14ac:dyDescent="0.25">
      <c r="AC19646" s="33"/>
      <c r="AD19646" s="33"/>
      <c r="AE19646" s="33"/>
      <c r="AF19646" s="33"/>
    </row>
    <row r="19647" spans="29:32" x14ac:dyDescent="0.25">
      <c r="AC19647" s="33"/>
      <c r="AD19647" s="33"/>
      <c r="AE19647" s="33"/>
      <c r="AF19647" s="33"/>
    </row>
    <row r="19648" spans="29:32" x14ac:dyDescent="0.25">
      <c r="AC19648" s="33"/>
      <c r="AD19648" s="33"/>
      <c r="AE19648" s="33"/>
      <c r="AF19648" s="33"/>
    </row>
    <row r="19649" spans="29:32" x14ac:dyDescent="0.25">
      <c r="AC19649" s="33"/>
      <c r="AD19649" s="33"/>
      <c r="AE19649" s="33"/>
      <c r="AF19649" s="33"/>
    </row>
    <row r="19650" spans="29:32" x14ac:dyDescent="0.25">
      <c r="AC19650" s="33"/>
      <c r="AD19650" s="33"/>
      <c r="AE19650" s="33"/>
      <c r="AF19650" s="33"/>
    </row>
    <row r="19651" spans="29:32" x14ac:dyDescent="0.25">
      <c r="AC19651" s="33"/>
      <c r="AD19651" s="33"/>
      <c r="AE19651" s="33"/>
      <c r="AF19651" s="33"/>
    </row>
    <row r="19652" spans="29:32" x14ac:dyDescent="0.25">
      <c r="AC19652" s="33"/>
      <c r="AD19652" s="33"/>
      <c r="AE19652" s="33"/>
      <c r="AF19652" s="33"/>
    </row>
    <row r="19653" spans="29:32" x14ac:dyDescent="0.25">
      <c r="AC19653" s="33"/>
      <c r="AD19653" s="33"/>
      <c r="AE19653" s="33"/>
      <c r="AF19653" s="33"/>
    </row>
    <row r="19654" spans="29:32" x14ac:dyDescent="0.25">
      <c r="AC19654" s="33"/>
      <c r="AD19654" s="33"/>
      <c r="AE19654" s="33"/>
      <c r="AF19654" s="33"/>
    </row>
    <row r="19655" spans="29:32" x14ac:dyDescent="0.25">
      <c r="AC19655" s="33"/>
      <c r="AD19655" s="33"/>
      <c r="AE19655" s="33"/>
      <c r="AF19655" s="33"/>
    </row>
    <row r="19656" spans="29:32" x14ac:dyDescent="0.25">
      <c r="AC19656" s="33"/>
      <c r="AD19656" s="33"/>
      <c r="AE19656" s="33"/>
      <c r="AF19656" s="33"/>
    </row>
    <row r="19657" spans="29:32" x14ac:dyDescent="0.25">
      <c r="AC19657" s="33"/>
      <c r="AD19657" s="33"/>
      <c r="AE19657" s="33"/>
      <c r="AF19657" s="33"/>
    </row>
    <row r="19658" spans="29:32" x14ac:dyDescent="0.25">
      <c r="AC19658" s="33"/>
      <c r="AD19658" s="33"/>
      <c r="AE19658" s="33"/>
      <c r="AF19658" s="33"/>
    </row>
    <row r="19659" spans="29:32" x14ac:dyDescent="0.25">
      <c r="AC19659" s="33"/>
      <c r="AD19659" s="33"/>
      <c r="AE19659" s="33"/>
      <c r="AF19659" s="33"/>
    </row>
    <row r="19660" spans="29:32" x14ac:dyDescent="0.25">
      <c r="AC19660" s="33"/>
      <c r="AD19660" s="33"/>
      <c r="AE19660" s="33"/>
      <c r="AF19660" s="33"/>
    </row>
    <row r="19661" spans="29:32" x14ac:dyDescent="0.25">
      <c r="AC19661" s="33"/>
      <c r="AD19661" s="33"/>
      <c r="AE19661" s="33"/>
      <c r="AF19661" s="33"/>
    </row>
    <row r="19662" spans="29:32" x14ac:dyDescent="0.25">
      <c r="AC19662" s="33"/>
      <c r="AD19662" s="33"/>
      <c r="AE19662" s="33"/>
      <c r="AF19662" s="33"/>
    </row>
    <row r="19663" spans="29:32" x14ac:dyDescent="0.25">
      <c r="AC19663" s="33"/>
      <c r="AD19663" s="33"/>
      <c r="AE19663" s="33"/>
      <c r="AF19663" s="33"/>
    </row>
    <row r="19664" spans="29:32" x14ac:dyDescent="0.25">
      <c r="AC19664" s="33"/>
      <c r="AD19664" s="33"/>
      <c r="AE19664" s="33"/>
      <c r="AF19664" s="33"/>
    </row>
    <row r="19665" spans="29:32" x14ac:dyDescent="0.25">
      <c r="AC19665" s="33"/>
      <c r="AD19665" s="33"/>
      <c r="AE19665" s="33"/>
      <c r="AF19665" s="33"/>
    </row>
    <row r="19666" spans="29:32" x14ac:dyDescent="0.25">
      <c r="AC19666" s="33"/>
      <c r="AD19666" s="33"/>
      <c r="AE19666" s="33"/>
      <c r="AF19666" s="33"/>
    </row>
    <row r="19667" spans="29:32" x14ac:dyDescent="0.25">
      <c r="AC19667" s="33"/>
      <c r="AD19667" s="33"/>
      <c r="AE19667" s="33"/>
      <c r="AF19667" s="33"/>
    </row>
    <row r="19668" spans="29:32" x14ac:dyDescent="0.25">
      <c r="AC19668" s="33"/>
      <c r="AD19668" s="33"/>
      <c r="AE19668" s="33"/>
      <c r="AF19668" s="33"/>
    </row>
    <row r="19669" spans="29:32" x14ac:dyDescent="0.25">
      <c r="AC19669" s="33"/>
      <c r="AD19669" s="33"/>
      <c r="AE19669" s="33"/>
      <c r="AF19669" s="33"/>
    </row>
    <row r="19670" spans="29:32" x14ac:dyDescent="0.25">
      <c r="AC19670" s="33"/>
      <c r="AD19670" s="33"/>
      <c r="AE19670" s="33"/>
      <c r="AF19670" s="33"/>
    </row>
    <row r="19671" spans="29:32" x14ac:dyDescent="0.25">
      <c r="AC19671" s="33"/>
      <c r="AD19671" s="33"/>
      <c r="AE19671" s="33"/>
      <c r="AF19671" s="33"/>
    </row>
    <row r="19672" spans="29:32" x14ac:dyDescent="0.25">
      <c r="AC19672" s="33"/>
      <c r="AD19672" s="33"/>
      <c r="AE19672" s="33"/>
      <c r="AF19672" s="33"/>
    </row>
    <row r="19673" spans="29:32" x14ac:dyDescent="0.25">
      <c r="AC19673" s="33"/>
      <c r="AD19673" s="33"/>
      <c r="AE19673" s="33"/>
      <c r="AF19673" s="33"/>
    </row>
    <row r="19674" spans="29:32" x14ac:dyDescent="0.25">
      <c r="AC19674" s="33"/>
      <c r="AD19674" s="33"/>
      <c r="AE19674" s="33"/>
      <c r="AF19674" s="33"/>
    </row>
    <row r="19675" spans="29:32" x14ac:dyDescent="0.25">
      <c r="AC19675" s="33"/>
      <c r="AD19675" s="33"/>
      <c r="AE19675" s="33"/>
      <c r="AF19675" s="33"/>
    </row>
    <row r="19676" spans="29:32" x14ac:dyDescent="0.25">
      <c r="AC19676" s="33"/>
      <c r="AD19676" s="33"/>
      <c r="AE19676" s="33"/>
      <c r="AF19676" s="33"/>
    </row>
    <row r="19677" spans="29:32" x14ac:dyDescent="0.25">
      <c r="AC19677" s="33"/>
      <c r="AD19677" s="33"/>
      <c r="AE19677" s="33"/>
      <c r="AF19677" s="33"/>
    </row>
    <row r="19678" spans="29:32" x14ac:dyDescent="0.25">
      <c r="AC19678" s="33"/>
      <c r="AD19678" s="33"/>
      <c r="AE19678" s="33"/>
      <c r="AF19678" s="33"/>
    </row>
    <row r="19679" spans="29:32" x14ac:dyDescent="0.25">
      <c r="AC19679" s="33"/>
      <c r="AD19679" s="33"/>
      <c r="AE19679" s="33"/>
      <c r="AF19679" s="33"/>
    </row>
    <row r="19680" spans="29:32" x14ac:dyDescent="0.25">
      <c r="AC19680" s="33"/>
      <c r="AD19680" s="33"/>
      <c r="AE19680" s="33"/>
      <c r="AF19680" s="33"/>
    </row>
    <row r="19681" spans="29:32" x14ac:dyDescent="0.25">
      <c r="AC19681" s="33"/>
      <c r="AD19681" s="33"/>
      <c r="AE19681" s="33"/>
      <c r="AF19681" s="33"/>
    </row>
    <row r="19682" spans="29:32" x14ac:dyDescent="0.25">
      <c r="AC19682" s="33"/>
      <c r="AD19682" s="33"/>
      <c r="AE19682" s="33"/>
      <c r="AF19682" s="33"/>
    </row>
    <row r="19683" spans="29:32" x14ac:dyDescent="0.25">
      <c r="AC19683" s="33"/>
      <c r="AD19683" s="33"/>
      <c r="AE19683" s="33"/>
      <c r="AF19683" s="33"/>
    </row>
    <row r="19684" spans="29:32" x14ac:dyDescent="0.25">
      <c r="AC19684" s="33"/>
      <c r="AD19684" s="33"/>
      <c r="AE19684" s="33"/>
      <c r="AF19684" s="33"/>
    </row>
    <row r="19685" spans="29:32" x14ac:dyDescent="0.25">
      <c r="AC19685" s="33"/>
      <c r="AD19685" s="33"/>
      <c r="AE19685" s="33"/>
      <c r="AF19685" s="33"/>
    </row>
    <row r="19686" spans="29:32" x14ac:dyDescent="0.25">
      <c r="AC19686" s="33"/>
      <c r="AD19686" s="33"/>
      <c r="AE19686" s="33"/>
      <c r="AF19686" s="33"/>
    </row>
    <row r="19687" spans="29:32" x14ac:dyDescent="0.25">
      <c r="AC19687" s="33"/>
      <c r="AD19687" s="33"/>
      <c r="AE19687" s="33"/>
      <c r="AF19687" s="33"/>
    </row>
    <row r="19688" spans="29:32" x14ac:dyDescent="0.25">
      <c r="AC19688" s="33"/>
      <c r="AD19688" s="33"/>
      <c r="AE19688" s="33"/>
      <c r="AF19688" s="33"/>
    </row>
    <row r="19689" spans="29:32" x14ac:dyDescent="0.25">
      <c r="AC19689" s="33"/>
      <c r="AD19689" s="33"/>
      <c r="AE19689" s="33"/>
      <c r="AF19689" s="33"/>
    </row>
    <row r="19690" spans="29:32" x14ac:dyDescent="0.25">
      <c r="AC19690" s="33"/>
      <c r="AD19690" s="33"/>
      <c r="AE19690" s="33"/>
      <c r="AF19690" s="33"/>
    </row>
    <row r="19691" spans="29:32" x14ac:dyDescent="0.25">
      <c r="AC19691" s="33"/>
      <c r="AD19691" s="33"/>
      <c r="AE19691" s="33"/>
      <c r="AF19691" s="33"/>
    </row>
    <row r="19692" spans="29:32" x14ac:dyDescent="0.25">
      <c r="AC19692" s="33"/>
      <c r="AD19692" s="33"/>
      <c r="AE19692" s="33"/>
      <c r="AF19692" s="33"/>
    </row>
    <row r="19693" spans="29:32" x14ac:dyDescent="0.25">
      <c r="AC19693" s="33"/>
      <c r="AD19693" s="33"/>
      <c r="AE19693" s="33"/>
      <c r="AF19693" s="33"/>
    </row>
    <row r="19694" spans="29:32" x14ac:dyDescent="0.25">
      <c r="AC19694" s="33"/>
      <c r="AD19694" s="33"/>
      <c r="AE19694" s="33"/>
      <c r="AF19694" s="33"/>
    </row>
    <row r="19695" spans="29:32" x14ac:dyDescent="0.25">
      <c r="AC19695" s="33"/>
      <c r="AD19695" s="33"/>
      <c r="AE19695" s="33"/>
      <c r="AF19695" s="33"/>
    </row>
    <row r="19696" spans="29:32" x14ac:dyDescent="0.25">
      <c r="AC19696" s="33"/>
      <c r="AD19696" s="33"/>
      <c r="AE19696" s="33"/>
      <c r="AF19696" s="33"/>
    </row>
    <row r="19697" spans="29:32" x14ac:dyDescent="0.25">
      <c r="AC19697" s="33"/>
      <c r="AD19697" s="33"/>
      <c r="AE19697" s="33"/>
      <c r="AF19697" s="33"/>
    </row>
    <row r="19698" spans="29:32" x14ac:dyDescent="0.25">
      <c r="AC19698" s="33"/>
      <c r="AD19698" s="33"/>
      <c r="AE19698" s="33"/>
      <c r="AF19698" s="33"/>
    </row>
    <row r="19699" spans="29:32" x14ac:dyDescent="0.25">
      <c r="AC19699" s="33"/>
      <c r="AD19699" s="33"/>
      <c r="AE19699" s="33"/>
      <c r="AF19699" s="33"/>
    </row>
    <row r="19700" spans="29:32" x14ac:dyDescent="0.25">
      <c r="AC19700" s="33"/>
      <c r="AD19700" s="33"/>
      <c r="AE19700" s="33"/>
      <c r="AF19700" s="33"/>
    </row>
    <row r="19701" spans="29:32" x14ac:dyDescent="0.25">
      <c r="AC19701" s="33"/>
      <c r="AD19701" s="33"/>
      <c r="AE19701" s="33"/>
      <c r="AF19701" s="33"/>
    </row>
    <row r="19702" spans="29:32" x14ac:dyDescent="0.25">
      <c r="AC19702" s="33"/>
      <c r="AD19702" s="33"/>
      <c r="AE19702" s="33"/>
      <c r="AF19702" s="33"/>
    </row>
    <row r="19703" spans="29:32" x14ac:dyDescent="0.25">
      <c r="AC19703" s="33"/>
      <c r="AD19703" s="33"/>
      <c r="AE19703" s="33"/>
      <c r="AF19703" s="33"/>
    </row>
    <row r="19704" spans="29:32" x14ac:dyDescent="0.25">
      <c r="AC19704" s="33"/>
      <c r="AD19704" s="33"/>
      <c r="AE19704" s="33"/>
      <c r="AF19704" s="33"/>
    </row>
    <row r="19705" spans="29:32" x14ac:dyDescent="0.25">
      <c r="AC19705" s="33"/>
      <c r="AD19705" s="33"/>
      <c r="AE19705" s="33"/>
      <c r="AF19705" s="33"/>
    </row>
    <row r="19706" spans="29:32" x14ac:dyDescent="0.25">
      <c r="AC19706" s="33"/>
      <c r="AD19706" s="33"/>
      <c r="AE19706" s="33"/>
      <c r="AF19706" s="33"/>
    </row>
    <row r="19707" spans="29:32" x14ac:dyDescent="0.25">
      <c r="AC19707" s="33"/>
      <c r="AD19707" s="33"/>
      <c r="AE19707" s="33"/>
      <c r="AF19707" s="33"/>
    </row>
    <row r="19708" spans="29:32" x14ac:dyDescent="0.25">
      <c r="AC19708" s="33"/>
      <c r="AD19708" s="33"/>
      <c r="AE19708" s="33"/>
      <c r="AF19708" s="33"/>
    </row>
    <row r="19709" spans="29:32" x14ac:dyDescent="0.25">
      <c r="AC19709" s="33"/>
      <c r="AD19709" s="33"/>
      <c r="AE19709" s="33"/>
      <c r="AF19709" s="33"/>
    </row>
    <row r="19710" spans="29:32" x14ac:dyDescent="0.25">
      <c r="AC19710" s="33"/>
      <c r="AD19710" s="33"/>
      <c r="AE19710" s="33"/>
      <c r="AF19710" s="33"/>
    </row>
    <row r="19711" spans="29:32" x14ac:dyDescent="0.25">
      <c r="AC19711" s="33"/>
      <c r="AD19711" s="33"/>
      <c r="AE19711" s="33"/>
      <c r="AF19711" s="33"/>
    </row>
    <row r="19712" spans="29:32" x14ac:dyDescent="0.25">
      <c r="AC19712" s="33"/>
      <c r="AD19712" s="33"/>
      <c r="AE19712" s="33"/>
      <c r="AF19712" s="33"/>
    </row>
    <row r="19713" spans="29:32" x14ac:dyDescent="0.25">
      <c r="AC19713" s="33"/>
      <c r="AD19713" s="33"/>
      <c r="AE19713" s="33"/>
      <c r="AF19713" s="33"/>
    </row>
    <row r="19714" spans="29:32" x14ac:dyDescent="0.25">
      <c r="AC19714" s="33"/>
      <c r="AD19714" s="33"/>
      <c r="AE19714" s="33"/>
      <c r="AF19714" s="33"/>
    </row>
    <row r="19715" spans="29:32" x14ac:dyDescent="0.25">
      <c r="AC19715" s="33"/>
      <c r="AD19715" s="33"/>
      <c r="AE19715" s="33"/>
      <c r="AF19715" s="33"/>
    </row>
    <row r="19716" spans="29:32" x14ac:dyDescent="0.25">
      <c r="AC19716" s="33"/>
      <c r="AD19716" s="33"/>
      <c r="AE19716" s="33"/>
      <c r="AF19716" s="33"/>
    </row>
    <row r="19717" spans="29:32" x14ac:dyDescent="0.25">
      <c r="AC19717" s="33"/>
      <c r="AD19717" s="33"/>
      <c r="AE19717" s="33"/>
      <c r="AF19717" s="33"/>
    </row>
    <row r="19718" spans="29:32" x14ac:dyDescent="0.25">
      <c r="AC19718" s="33"/>
      <c r="AD19718" s="33"/>
      <c r="AE19718" s="33"/>
      <c r="AF19718" s="33"/>
    </row>
    <row r="19719" spans="29:32" x14ac:dyDescent="0.25">
      <c r="AC19719" s="33"/>
      <c r="AD19719" s="33"/>
      <c r="AE19719" s="33"/>
      <c r="AF19719" s="33"/>
    </row>
    <row r="19720" spans="29:32" x14ac:dyDescent="0.25">
      <c r="AC19720" s="33"/>
      <c r="AD19720" s="33"/>
      <c r="AE19720" s="33"/>
      <c r="AF19720" s="33"/>
    </row>
    <row r="19721" spans="29:32" x14ac:dyDescent="0.25">
      <c r="AC19721" s="33"/>
      <c r="AD19721" s="33"/>
      <c r="AE19721" s="33"/>
      <c r="AF19721" s="33"/>
    </row>
    <row r="19722" spans="29:32" x14ac:dyDescent="0.25">
      <c r="AC19722" s="33"/>
      <c r="AD19722" s="33"/>
      <c r="AE19722" s="33"/>
      <c r="AF19722" s="33"/>
    </row>
    <row r="19723" spans="29:32" x14ac:dyDescent="0.25">
      <c r="AC19723" s="33"/>
      <c r="AD19723" s="33"/>
      <c r="AE19723" s="33"/>
      <c r="AF19723" s="33"/>
    </row>
    <row r="19724" spans="29:32" x14ac:dyDescent="0.25">
      <c r="AC19724" s="33"/>
      <c r="AD19724" s="33"/>
      <c r="AE19724" s="33"/>
      <c r="AF19724" s="33"/>
    </row>
    <row r="19725" spans="29:32" x14ac:dyDescent="0.25">
      <c r="AC19725" s="33"/>
      <c r="AD19725" s="33"/>
      <c r="AE19725" s="33"/>
      <c r="AF19725" s="33"/>
    </row>
    <row r="19726" spans="29:32" x14ac:dyDescent="0.25">
      <c r="AC19726" s="33"/>
      <c r="AD19726" s="33"/>
      <c r="AE19726" s="33"/>
      <c r="AF19726" s="33"/>
    </row>
    <row r="19727" spans="29:32" x14ac:dyDescent="0.25">
      <c r="AC19727" s="33"/>
      <c r="AD19727" s="33"/>
      <c r="AE19727" s="33"/>
      <c r="AF19727" s="33"/>
    </row>
    <row r="19728" spans="29:32" x14ac:dyDescent="0.25">
      <c r="AC19728" s="33"/>
      <c r="AD19728" s="33"/>
      <c r="AE19728" s="33"/>
      <c r="AF19728" s="33"/>
    </row>
    <row r="19729" spans="29:32" x14ac:dyDescent="0.25">
      <c r="AC19729" s="33"/>
      <c r="AD19729" s="33"/>
      <c r="AE19729" s="33"/>
      <c r="AF19729" s="33"/>
    </row>
    <row r="19730" spans="29:32" x14ac:dyDescent="0.25">
      <c r="AC19730" s="33"/>
      <c r="AD19730" s="33"/>
      <c r="AE19730" s="33"/>
      <c r="AF19730" s="33"/>
    </row>
    <row r="19731" spans="29:32" x14ac:dyDescent="0.25">
      <c r="AC19731" s="33"/>
      <c r="AD19731" s="33"/>
      <c r="AE19731" s="33"/>
      <c r="AF19731" s="33"/>
    </row>
    <row r="19732" spans="29:32" x14ac:dyDescent="0.25">
      <c r="AC19732" s="33"/>
      <c r="AD19732" s="33"/>
      <c r="AE19732" s="33"/>
      <c r="AF19732" s="33"/>
    </row>
    <row r="19733" spans="29:32" x14ac:dyDescent="0.25">
      <c r="AC19733" s="33"/>
      <c r="AD19733" s="33"/>
      <c r="AE19733" s="33"/>
      <c r="AF19733" s="33"/>
    </row>
    <row r="19734" spans="29:32" x14ac:dyDescent="0.25">
      <c r="AC19734" s="33"/>
      <c r="AD19734" s="33"/>
      <c r="AE19734" s="33"/>
      <c r="AF19734" s="33"/>
    </row>
    <row r="19735" spans="29:32" x14ac:dyDescent="0.25">
      <c r="AC19735" s="33"/>
      <c r="AD19735" s="33"/>
      <c r="AE19735" s="33"/>
      <c r="AF19735" s="33"/>
    </row>
    <row r="19736" spans="29:32" x14ac:dyDescent="0.25">
      <c r="AC19736" s="33"/>
      <c r="AD19736" s="33"/>
      <c r="AE19736" s="33"/>
      <c r="AF19736" s="33"/>
    </row>
    <row r="19737" spans="29:32" x14ac:dyDescent="0.25">
      <c r="AC19737" s="33"/>
      <c r="AD19737" s="33"/>
      <c r="AE19737" s="33"/>
      <c r="AF19737" s="33"/>
    </row>
    <row r="19738" spans="29:32" x14ac:dyDescent="0.25">
      <c r="AC19738" s="33"/>
      <c r="AD19738" s="33"/>
      <c r="AE19738" s="33"/>
      <c r="AF19738" s="33"/>
    </row>
    <row r="19739" spans="29:32" x14ac:dyDescent="0.25">
      <c r="AC19739" s="33"/>
      <c r="AD19739" s="33"/>
      <c r="AE19739" s="33"/>
      <c r="AF19739" s="33"/>
    </row>
    <row r="19740" spans="29:32" x14ac:dyDescent="0.25">
      <c r="AC19740" s="33"/>
      <c r="AD19740" s="33"/>
      <c r="AE19740" s="33"/>
      <c r="AF19740" s="33"/>
    </row>
    <row r="19741" spans="29:32" x14ac:dyDescent="0.25">
      <c r="AC19741" s="33"/>
      <c r="AD19741" s="33"/>
      <c r="AE19741" s="33"/>
      <c r="AF19741" s="33"/>
    </row>
    <row r="19742" spans="29:32" x14ac:dyDescent="0.25">
      <c r="AC19742" s="33"/>
      <c r="AD19742" s="33"/>
      <c r="AE19742" s="33"/>
      <c r="AF19742" s="33"/>
    </row>
    <row r="19743" spans="29:32" x14ac:dyDescent="0.25">
      <c r="AC19743" s="33"/>
      <c r="AD19743" s="33"/>
      <c r="AE19743" s="33"/>
      <c r="AF19743" s="33"/>
    </row>
    <row r="19744" spans="29:32" x14ac:dyDescent="0.25">
      <c r="AC19744" s="33"/>
      <c r="AD19744" s="33"/>
      <c r="AE19744" s="33"/>
      <c r="AF19744" s="33"/>
    </row>
    <row r="19745" spans="29:32" x14ac:dyDescent="0.25">
      <c r="AC19745" s="33"/>
      <c r="AD19745" s="33"/>
      <c r="AE19745" s="33"/>
      <c r="AF19745" s="33"/>
    </row>
    <row r="19746" spans="29:32" x14ac:dyDescent="0.25">
      <c r="AC19746" s="33"/>
      <c r="AD19746" s="33"/>
      <c r="AE19746" s="33"/>
      <c r="AF19746" s="33"/>
    </row>
    <row r="19747" spans="29:32" x14ac:dyDescent="0.25">
      <c r="AC19747" s="33"/>
      <c r="AD19747" s="33"/>
      <c r="AE19747" s="33"/>
      <c r="AF19747" s="33"/>
    </row>
    <row r="19748" spans="29:32" x14ac:dyDescent="0.25">
      <c r="AC19748" s="33"/>
      <c r="AD19748" s="33"/>
      <c r="AE19748" s="33"/>
      <c r="AF19748" s="33"/>
    </row>
    <row r="19749" spans="29:32" x14ac:dyDescent="0.25">
      <c r="AC19749" s="33"/>
      <c r="AD19749" s="33"/>
      <c r="AE19749" s="33"/>
      <c r="AF19749" s="33"/>
    </row>
    <row r="19750" spans="29:32" x14ac:dyDescent="0.25">
      <c r="AC19750" s="33"/>
      <c r="AD19750" s="33"/>
      <c r="AE19750" s="33"/>
      <c r="AF19750" s="33"/>
    </row>
    <row r="19751" spans="29:32" x14ac:dyDescent="0.25">
      <c r="AC19751" s="33"/>
      <c r="AD19751" s="33"/>
      <c r="AE19751" s="33"/>
      <c r="AF19751" s="33"/>
    </row>
    <row r="19752" spans="29:32" x14ac:dyDescent="0.25">
      <c r="AC19752" s="33"/>
      <c r="AD19752" s="33"/>
      <c r="AE19752" s="33"/>
      <c r="AF19752" s="33"/>
    </row>
    <row r="19753" spans="29:32" x14ac:dyDescent="0.25">
      <c r="AC19753" s="33"/>
      <c r="AD19753" s="33"/>
      <c r="AE19753" s="33"/>
      <c r="AF19753" s="33"/>
    </row>
    <row r="19754" spans="29:32" x14ac:dyDescent="0.25">
      <c r="AC19754" s="33"/>
      <c r="AD19754" s="33"/>
      <c r="AE19754" s="33"/>
      <c r="AF19754" s="33"/>
    </row>
    <row r="19755" spans="29:32" x14ac:dyDescent="0.25">
      <c r="AC19755" s="33"/>
      <c r="AD19755" s="33"/>
      <c r="AE19755" s="33"/>
      <c r="AF19755" s="33"/>
    </row>
    <row r="19756" spans="29:32" x14ac:dyDescent="0.25">
      <c r="AC19756" s="33"/>
      <c r="AD19756" s="33"/>
      <c r="AE19756" s="33"/>
      <c r="AF19756" s="33"/>
    </row>
    <row r="19757" spans="29:32" x14ac:dyDescent="0.25">
      <c r="AC19757" s="33"/>
      <c r="AD19757" s="33"/>
      <c r="AE19757" s="33"/>
      <c r="AF19757" s="33"/>
    </row>
    <row r="19758" spans="29:32" x14ac:dyDescent="0.25">
      <c r="AC19758" s="33"/>
      <c r="AD19758" s="33"/>
      <c r="AE19758" s="33"/>
      <c r="AF19758" s="33"/>
    </row>
    <row r="19759" spans="29:32" x14ac:dyDescent="0.25">
      <c r="AC19759" s="33"/>
      <c r="AD19759" s="33"/>
      <c r="AE19759" s="33"/>
      <c r="AF19759" s="33"/>
    </row>
    <row r="19760" spans="29:32" x14ac:dyDescent="0.25">
      <c r="AC19760" s="33"/>
      <c r="AD19760" s="33"/>
      <c r="AE19760" s="33"/>
      <c r="AF19760" s="33"/>
    </row>
    <row r="19761" spans="29:32" x14ac:dyDescent="0.25">
      <c r="AC19761" s="33"/>
      <c r="AD19761" s="33"/>
      <c r="AE19761" s="33"/>
      <c r="AF19761" s="33"/>
    </row>
    <row r="19762" spans="29:32" x14ac:dyDescent="0.25">
      <c r="AC19762" s="33"/>
      <c r="AD19762" s="33"/>
      <c r="AE19762" s="33"/>
      <c r="AF19762" s="33"/>
    </row>
    <row r="19763" spans="29:32" x14ac:dyDescent="0.25">
      <c r="AC19763" s="33"/>
      <c r="AD19763" s="33"/>
      <c r="AE19763" s="33"/>
      <c r="AF19763" s="33"/>
    </row>
    <row r="19764" spans="29:32" x14ac:dyDescent="0.25">
      <c r="AC19764" s="33"/>
      <c r="AD19764" s="33"/>
      <c r="AE19764" s="33"/>
      <c r="AF19764" s="33"/>
    </row>
    <row r="19765" spans="29:32" x14ac:dyDescent="0.25">
      <c r="AC19765" s="33"/>
      <c r="AD19765" s="33"/>
      <c r="AE19765" s="33"/>
      <c r="AF19765" s="33"/>
    </row>
    <row r="19766" spans="29:32" x14ac:dyDescent="0.25">
      <c r="AC19766" s="33"/>
      <c r="AD19766" s="33"/>
      <c r="AE19766" s="33"/>
      <c r="AF19766" s="33"/>
    </row>
    <row r="19767" spans="29:32" x14ac:dyDescent="0.25">
      <c r="AC19767" s="33"/>
      <c r="AD19767" s="33"/>
      <c r="AE19767" s="33"/>
      <c r="AF19767" s="33"/>
    </row>
    <row r="19768" spans="29:32" x14ac:dyDescent="0.25">
      <c r="AC19768" s="33"/>
      <c r="AD19768" s="33"/>
      <c r="AE19768" s="33"/>
      <c r="AF19768" s="33"/>
    </row>
    <row r="19769" spans="29:32" x14ac:dyDescent="0.25">
      <c r="AC19769" s="33"/>
      <c r="AD19769" s="33"/>
      <c r="AE19769" s="33"/>
      <c r="AF19769" s="33"/>
    </row>
    <row r="19770" spans="29:32" x14ac:dyDescent="0.25">
      <c r="AC19770" s="33"/>
      <c r="AD19770" s="33"/>
      <c r="AE19770" s="33"/>
      <c r="AF19770" s="33"/>
    </row>
    <row r="19771" spans="29:32" x14ac:dyDescent="0.25">
      <c r="AC19771" s="33"/>
      <c r="AD19771" s="33"/>
      <c r="AE19771" s="33"/>
      <c r="AF19771" s="33"/>
    </row>
    <row r="19772" spans="29:32" x14ac:dyDescent="0.25">
      <c r="AC19772" s="33"/>
      <c r="AD19772" s="33"/>
      <c r="AE19772" s="33"/>
      <c r="AF19772" s="33"/>
    </row>
    <row r="19773" spans="29:32" x14ac:dyDescent="0.25">
      <c r="AC19773" s="33"/>
      <c r="AD19773" s="33"/>
      <c r="AE19773" s="33"/>
      <c r="AF19773" s="33"/>
    </row>
    <row r="19774" spans="29:32" x14ac:dyDescent="0.25">
      <c r="AC19774" s="33"/>
      <c r="AD19774" s="33"/>
      <c r="AE19774" s="33"/>
      <c r="AF19774" s="33"/>
    </row>
    <row r="19775" spans="29:32" x14ac:dyDescent="0.25">
      <c r="AC19775" s="33"/>
      <c r="AD19775" s="33"/>
      <c r="AE19775" s="33"/>
      <c r="AF19775" s="33"/>
    </row>
    <row r="19776" spans="29:32" x14ac:dyDescent="0.25">
      <c r="AC19776" s="33"/>
      <c r="AD19776" s="33"/>
      <c r="AE19776" s="33"/>
      <c r="AF19776" s="33"/>
    </row>
    <row r="19777" spans="29:32" x14ac:dyDescent="0.25">
      <c r="AC19777" s="33"/>
      <c r="AD19777" s="33"/>
      <c r="AE19777" s="33"/>
      <c r="AF19777" s="33"/>
    </row>
    <row r="19778" spans="29:32" x14ac:dyDescent="0.25">
      <c r="AC19778" s="33"/>
      <c r="AD19778" s="33"/>
      <c r="AE19778" s="33"/>
      <c r="AF19778" s="33"/>
    </row>
    <row r="19779" spans="29:32" x14ac:dyDescent="0.25">
      <c r="AC19779" s="33"/>
      <c r="AD19779" s="33"/>
      <c r="AE19779" s="33"/>
      <c r="AF19779" s="33"/>
    </row>
    <row r="19780" spans="29:32" x14ac:dyDescent="0.25">
      <c r="AC19780" s="33"/>
      <c r="AD19780" s="33"/>
      <c r="AE19780" s="33"/>
      <c r="AF19780" s="33"/>
    </row>
    <row r="19781" spans="29:32" x14ac:dyDescent="0.25">
      <c r="AC19781" s="33"/>
      <c r="AD19781" s="33"/>
      <c r="AE19781" s="33"/>
      <c r="AF19781" s="33"/>
    </row>
    <row r="19782" spans="29:32" x14ac:dyDescent="0.25">
      <c r="AC19782" s="33"/>
      <c r="AD19782" s="33"/>
      <c r="AE19782" s="33"/>
      <c r="AF19782" s="33"/>
    </row>
    <row r="19783" spans="29:32" x14ac:dyDescent="0.25">
      <c r="AC19783" s="33"/>
      <c r="AD19783" s="33"/>
      <c r="AE19783" s="33"/>
      <c r="AF19783" s="33"/>
    </row>
    <row r="19784" spans="29:32" x14ac:dyDescent="0.25">
      <c r="AC19784" s="33"/>
      <c r="AD19784" s="33"/>
      <c r="AE19784" s="33"/>
      <c r="AF19784" s="33"/>
    </row>
    <row r="19785" spans="29:32" x14ac:dyDescent="0.25">
      <c r="AC19785" s="33"/>
      <c r="AD19785" s="33"/>
      <c r="AE19785" s="33"/>
      <c r="AF19785" s="33"/>
    </row>
    <row r="19786" spans="29:32" x14ac:dyDescent="0.25">
      <c r="AC19786" s="33"/>
      <c r="AD19786" s="33"/>
      <c r="AE19786" s="33"/>
      <c r="AF19786" s="33"/>
    </row>
    <row r="19787" spans="29:32" x14ac:dyDescent="0.25">
      <c r="AC19787" s="33"/>
      <c r="AD19787" s="33"/>
      <c r="AE19787" s="33"/>
      <c r="AF19787" s="33"/>
    </row>
    <row r="19788" spans="29:32" x14ac:dyDescent="0.25">
      <c r="AC19788" s="33"/>
      <c r="AD19788" s="33"/>
      <c r="AE19788" s="33"/>
      <c r="AF19788" s="33"/>
    </row>
    <row r="19789" spans="29:32" x14ac:dyDescent="0.25">
      <c r="AC19789" s="33"/>
      <c r="AD19789" s="33"/>
      <c r="AE19789" s="33"/>
      <c r="AF19789" s="33"/>
    </row>
    <row r="19790" spans="29:32" x14ac:dyDescent="0.25">
      <c r="AC19790" s="33"/>
      <c r="AD19790" s="33"/>
      <c r="AE19790" s="33"/>
      <c r="AF19790" s="33"/>
    </row>
    <row r="19791" spans="29:32" x14ac:dyDescent="0.25">
      <c r="AC19791" s="33"/>
      <c r="AD19791" s="33"/>
      <c r="AE19791" s="33"/>
      <c r="AF19791" s="33"/>
    </row>
    <row r="19792" spans="29:32" x14ac:dyDescent="0.25">
      <c r="AC19792" s="33"/>
      <c r="AD19792" s="33"/>
      <c r="AE19792" s="33"/>
      <c r="AF19792" s="33"/>
    </row>
    <row r="19793" spans="29:32" x14ac:dyDescent="0.25">
      <c r="AC19793" s="33"/>
      <c r="AD19793" s="33"/>
      <c r="AE19793" s="33"/>
      <c r="AF19793" s="33"/>
    </row>
    <row r="19794" spans="29:32" x14ac:dyDescent="0.25">
      <c r="AC19794" s="33"/>
      <c r="AD19794" s="33"/>
      <c r="AE19794" s="33"/>
      <c r="AF19794" s="33"/>
    </row>
    <row r="19795" spans="29:32" x14ac:dyDescent="0.25">
      <c r="AC19795" s="33"/>
      <c r="AD19795" s="33"/>
      <c r="AE19795" s="33"/>
      <c r="AF19795" s="33"/>
    </row>
    <row r="19796" spans="29:32" x14ac:dyDescent="0.25">
      <c r="AC19796" s="33"/>
      <c r="AD19796" s="33"/>
      <c r="AE19796" s="33"/>
      <c r="AF19796" s="33"/>
    </row>
    <row r="19797" spans="29:32" x14ac:dyDescent="0.25">
      <c r="AC19797" s="33"/>
      <c r="AD19797" s="33"/>
      <c r="AE19797" s="33"/>
      <c r="AF19797" s="33"/>
    </row>
    <row r="19798" spans="29:32" x14ac:dyDescent="0.25">
      <c r="AC19798" s="33"/>
      <c r="AD19798" s="33"/>
      <c r="AE19798" s="33"/>
      <c r="AF19798" s="33"/>
    </row>
    <row r="19799" spans="29:32" x14ac:dyDescent="0.25">
      <c r="AC19799" s="33"/>
      <c r="AD19799" s="33"/>
      <c r="AE19799" s="33"/>
      <c r="AF19799" s="33"/>
    </row>
    <row r="19800" spans="29:32" x14ac:dyDescent="0.25">
      <c r="AC19800" s="33"/>
      <c r="AD19800" s="33"/>
      <c r="AE19800" s="33"/>
      <c r="AF19800" s="33"/>
    </row>
    <row r="19801" spans="29:32" x14ac:dyDescent="0.25">
      <c r="AC19801" s="33"/>
      <c r="AD19801" s="33"/>
      <c r="AE19801" s="33"/>
      <c r="AF19801" s="33"/>
    </row>
    <row r="19802" spans="29:32" x14ac:dyDescent="0.25">
      <c r="AC19802" s="33"/>
      <c r="AD19802" s="33"/>
      <c r="AE19802" s="33"/>
      <c r="AF19802" s="33"/>
    </row>
    <row r="19803" spans="29:32" x14ac:dyDescent="0.25">
      <c r="AC19803" s="33"/>
      <c r="AD19803" s="33"/>
      <c r="AE19803" s="33"/>
      <c r="AF19803" s="33"/>
    </row>
    <row r="19804" spans="29:32" x14ac:dyDescent="0.25">
      <c r="AC19804" s="33"/>
      <c r="AD19804" s="33"/>
      <c r="AE19804" s="33"/>
      <c r="AF19804" s="33"/>
    </row>
    <row r="19805" spans="29:32" x14ac:dyDescent="0.25">
      <c r="AC19805" s="33"/>
      <c r="AD19805" s="33"/>
      <c r="AE19805" s="33"/>
      <c r="AF19805" s="33"/>
    </row>
    <row r="19806" spans="29:32" x14ac:dyDescent="0.25">
      <c r="AC19806" s="33"/>
      <c r="AD19806" s="33"/>
      <c r="AE19806" s="33"/>
      <c r="AF19806" s="33"/>
    </row>
    <row r="19807" spans="29:32" x14ac:dyDescent="0.25">
      <c r="AC19807" s="33"/>
      <c r="AD19807" s="33"/>
      <c r="AE19807" s="33"/>
      <c r="AF19807" s="33"/>
    </row>
    <row r="19808" spans="29:32" x14ac:dyDescent="0.25">
      <c r="AC19808" s="33"/>
      <c r="AD19808" s="33"/>
      <c r="AE19808" s="33"/>
      <c r="AF19808" s="33"/>
    </row>
    <row r="19809" spans="29:32" x14ac:dyDescent="0.25">
      <c r="AC19809" s="33"/>
      <c r="AD19809" s="33"/>
      <c r="AE19809" s="33"/>
      <c r="AF19809" s="33"/>
    </row>
    <row r="19810" spans="29:32" x14ac:dyDescent="0.25">
      <c r="AC19810" s="33"/>
      <c r="AD19810" s="33"/>
      <c r="AE19810" s="33"/>
      <c r="AF19810" s="33"/>
    </row>
    <row r="19811" spans="29:32" x14ac:dyDescent="0.25">
      <c r="AC19811" s="33"/>
      <c r="AD19811" s="33"/>
      <c r="AE19811" s="33"/>
      <c r="AF19811" s="33"/>
    </row>
    <row r="19812" spans="29:32" x14ac:dyDescent="0.25">
      <c r="AC19812" s="33"/>
      <c r="AD19812" s="33"/>
      <c r="AE19812" s="33"/>
      <c r="AF19812" s="33"/>
    </row>
    <row r="19813" spans="29:32" x14ac:dyDescent="0.25">
      <c r="AC19813" s="33"/>
      <c r="AD19813" s="33"/>
      <c r="AE19813" s="33"/>
      <c r="AF19813" s="33"/>
    </row>
    <row r="19814" spans="29:32" x14ac:dyDescent="0.25">
      <c r="AC19814" s="33"/>
      <c r="AD19814" s="33"/>
      <c r="AE19814" s="33"/>
      <c r="AF19814" s="33"/>
    </row>
    <row r="19815" spans="29:32" x14ac:dyDescent="0.25">
      <c r="AC19815" s="33"/>
      <c r="AD19815" s="33"/>
      <c r="AE19815" s="33"/>
      <c r="AF19815" s="33"/>
    </row>
    <row r="19816" spans="29:32" x14ac:dyDescent="0.25">
      <c r="AC19816" s="33"/>
      <c r="AD19816" s="33"/>
      <c r="AE19816" s="33"/>
      <c r="AF19816" s="33"/>
    </row>
    <row r="19817" spans="29:32" x14ac:dyDescent="0.25">
      <c r="AC19817" s="33"/>
      <c r="AD19817" s="33"/>
      <c r="AE19817" s="33"/>
      <c r="AF19817" s="33"/>
    </row>
    <row r="19818" spans="29:32" x14ac:dyDescent="0.25">
      <c r="AC19818" s="33"/>
      <c r="AD19818" s="33"/>
      <c r="AE19818" s="33"/>
      <c r="AF19818" s="33"/>
    </row>
    <row r="19819" spans="29:32" x14ac:dyDescent="0.25">
      <c r="AC19819" s="33"/>
      <c r="AD19819" s="33"/>
      <c r="AE19819" s="33"/>
      <c r="AF19819" s="33"/>
    </row>
    <row r="19820" spans="29:32" x14ac:dyDescent="0.25">
      <c r="AC19820" s="33"/>
      <c r="AD19820" s="33"/>
      <c r="AE19820" s="33"/>
      <c r="AF19820" s="33"/>
    </row>
    <row r="19821" spans="29:32" x14ac:dyDescent="0.25">
      <c r="AC19821" s="33"/>
      <c r="AD19821" s="33"/>
      <c r="AE19821" s="33"/>
      <c r="AF19821" s="33"/>
    </row>
    <row r="19822" spans="29:32" x14ac:dyDescent="0.25">
      <c r="AC19822" s="33"/>
      <c r="AD19822" s="33"/>
      <c r="AE19822" s="33"/>
      <c r="AF19822" s="33"/>
    </row>
    <row r="19823" spans="29:32" x14ac:dyDescent="0.25">
      <c r="AC19823" s="33"/>
      <c r="AD19823" s="33"/>
      <c r="AE19823" s="33"/>
      <c r="AF19823" s="33"/>
    </row>
    <row r="19824" spans="29:32" x14ac:dyDescent="0.25">
      <c r="AC19824" s="33"/>
      <c r="AD19824" s="33"/>
      <c r="AE19824" s="33"/>
      <c r="AF19824" s="33"/>
    </row>
    <row r="19825" spans="29:32" x14ac:dyDescent="0.25">
      <c r="AC19825" s="33"/>
      <c r="AD19825" s="33"/>
      <c r="AE19825" s="33"/>
      <c r="AF19825" s="33"/>
    </row>
    <row r="19826" spans="29:32" x14ac:dyDescent="0.25">
      <c r="AC19826" s="33"/>
      <c r="AD19826" s="33"/>
      <c r="AE19826" s="33"/>
      <c r="AF19826" s="33"/>
    </row>
    <row r="19827" spans="29:32" x14ac:dyDescent="0.25">
      <c r="AC19827" s="33"/>
      <c r="AD19827" s="33"/>
      <c r="AE19827" s="33"/>
      <c r="AF19827" s="33"/>
    </row>
    <row r="19828" spans="29:32" x14ac:dyDescent="0.25">
      <c r="AC19828" s="33"/>
      <c r="AD19828" s="33"/>
      <c r="AE19828" s="33"/>
      <c r="AF19828" s="33"/>
    </row>
    <row r="19829" spans="29:32" x14ac:dyDescent="0.25">
      <c r="AC19829" s="33"/>
      <c r="AD19829" s="33"/>
      <c r="AE19829" s="33"/>
      <c r="AF19829" s="33"/>
    </row>
    <row r="19830" spans="29:32" x14ac:dyDescent="0.25">
      <c r="AC19830" s="33"/>
      <c r="AD19830" s="33"/>
      <c r="AE19830" s="33"/>
      <c r="AF19830" s="33"/>
    </row>
    <row r="19831" spans="29:32" x14ac:dyDescent="0.25">
      <c r="AC19831" s="33"/>
      <c r="AD19831" s="33"/>
      <c r="AE19831" s="33"/>
      <c r="AF19831" s="33"/>
    </row>
    <row r="19832" spans="29:32" x14ac:dyDescent="0.25">
      <c r="AC19832" s="33"/>
      <c r="AD19832" s="33"/>
      <c r="AE19832" s="33"/>
      <c r="AF19832" s="33"/>
    </row>
    <row r="19833" spans="29:32" x14ac:dyDescent="0.25">
      <c r="AC19833" s="33"/>
      <c r="AD19833" s="33"/>
      <c r="AE19833" s="33"/>
      <c r="AF19833" s="33"/>
    </row>
    <row r="19834" spans="29:32" x14ac:dyDescent="0.25">
      <c r="AC19834" s="33"/>
      <c r="AD19834" s="33"/>
      <c r="AE19834" s="33"/>
      <c r="AF19834" s="33"/>
    </row>
    <row r="19835" spans="29:32" x14ac:dyDescent="0.25">
      <c r="AC19835" s="33"/>
      <c r="AD19835" s="33"/>
      <c r="AE19835" s="33"/>
      <c r="AF19835" s="33"/>
    </row>
    <row r="19836" spans="29:32" x14ac:dyDescent="0.25">
      <c r="AC19836" s="33"/>
      <c r="AD19836" s="33"/>
      <c r="AE19836" s="33"/>
      <c r="AF19836" s="33"/>
    </row>
    <row r="19837" spans="29:32" x14ac:dyDescent="0.25">
      <c r="AC19837" s="33"/>
      <c r="AD19837" s="33"/>
      <c r="AE19837" s="33"/>
      <c r="AF19837" s="33"/>
    </row>
    <row r="19838" spans="29:32" x14ac:dyDescent="0.25">
      <c r="AC19838" s="33"/>
      <c r="AD19838" s="33"/>
      <c r="AE19838" s="33"/>
      <c r="AF19838" s="33"/>
    </row>
    <row r="19839" spans="29:32" x14ac:dyDescent="0.25">
      <c r="AC19839" s="33"/>
      <c r="AD19839" s="33"/>
      <c r="AE19839" s="33"/>
      <c r="AF19839" s="33"/>
    </row>
    <row r="19840" spans="29:32" x14ac:dyDescent="0.25">
      <c r="AC19840" s="33"/>
      <c r="AD19840" s="33"/>
      <c r="AE19840" s="33"/>
      <c r="AF19840" s="33"/>
    </row>
    <row r="19841" spans="29:32" x14ac:dyDescent="0.25">
      <c r="AC19841" s="33"/>
      <c r="AD19841" s="33"/>
      <c r="AE19841" s="33"/>
      <c r="AF19841" s="33"/>
    </row>
    <row r="19842" spans="29:32" x14ac:dyDescent="0.25">
      <c r="AC19842" s="33"/>
      <c r="AD19842" s="33"/>
      <c r="AE19842" s="33"/>
      <c r="AF19842" s="33"/>
    </row>
    <row r="19843" spans="29:32" x14ac:dyDescent="0.25">
      <c r="AC19843" s="33"/>
      <c r="AD19843" s="33"/>
      <c r="AE19843" s="33"/>
      <c r="AF19843" s="33"/>
    </row>
    <row r="19844" spans="29:32" x14ac:dyDescent="0.25">
      <c r="AC19844" s="33"/>
      <c r="AD19844" s="33"/>
      <c r="AE19844" s="33"/>
      <c r="AF19844" s="33"/>
    </row>
    <row r="19845" spans="29:32" x14ac:dyDescent="0.25">
      <c r="AC19845" s="33"/>
      <c r="AD19845" s="33"/>
      <c r="AE19845" s="33"/>
      <c r="AF19845" s="33"/>
    </row>
    <row r="19846" spans="29:32" x14ac:dyDescent="0.25">
      <c r="AC19846" s="33"/>
      <c r="AD19846" s="33"/>
      <c r="AE19846" s="33"/>
      <c r="AF19846" s="33"/>
    </row>
    <row r="19847" spans="29:32" x14ac:dyDescent="0.25">
      <c r="AC19847" s="33"/>
      <c r="AD19847" s="33"/>
      <c r="AE19847" s="33"/>
      <c r="AF19847" s="33"/>
    </row>
    <row r="19848" spans="29:32" x14ac:dyDescent="0.25">
      <c r="AC19848" s="33"/>
      <c r="AD19848" s="33"/>
      <c r="AE19848" s="33"/>
      <c r="AF19848" s="33"/>
    </row>
    <row r="19849" spans="29:32" x14ac:dyDescent="0.25">
      <c r="AC19849" s="33"/>
      <c r="AD19849" s="33"/>
      <c r="AE19849" s="33"/>
      <c r="AF19849" s="33"/>
    </row>
    <row r="19850" spans="29:32" x14ac:dyDescent="0.25">
      <c r="AC19850" s="33"/>
      <c r="AD19850" s="33"/>
      <c r="AE19850" s="33"/>
      <c r="AF19850" s="33"/>
    </row>
    <row r="19851" spans="29:32" x14ac:dyDescent="0.25">
      <c r="AC19851" s="33"/>
      <c r="AD19851" s="33"/>
      <c r="AE19851" s="33"/>
      <c r="AF19851" s="33"/>
    </row>
    <row r="19852" spans="29:32" x14ac:dyDescent="0.25">
      <c r="AC19852" s="33"/>
      <c r="AD19852" s="33"/>
      <c r="AE19852" s="33"/>
      <c r="AF19852" s="33"/>
    </row>
    <row r="19853" spans="29:32" x14ac:dyDescent="0.25">
      <c r="AC19853" s="33"/>
      <c r="AD19853" s="33"/>
      <c r="AE19853" s="33"/>
      <c r="AF19853" s="33"/>
    </row>
    <row r="19854" spans="29:32" x14ac:dyDescent="0.25">
      <c r="AC19854" s="33"/>
      <c r="AD19854" s="33"/>
      <c r="AE19854" s="33"/>
      <c r="AF19854" s="33"/>
    </row>
    <row r="19855" spans="29:32" x14ac:dyDescent="0.25">
      <c r="AC19855" s="33"/>
      <c r="AD19855" s="33"/>
      <c r="AE19855" s="33"/>
      <c r="AF19855" s="33"/>
    </row>
    <row r="19856" spans="29:32" x14ac:dyDescent="0.25">
      <c r="AC19856" s="33"/>
      <c r="AD19856" s="33"/>
      <c r="AE19856" s="33"/>
      <c r="AF19856" s="33"/>
    </row>
    <row r="19857" spans="29:32" x14ac:dyDescent="0.25">
      <c r="AC19857" s="33"/>
      <c r="AD19857" s="33"/>
      <c r="AE19857" s="33"/>
      <c r="AF19857" s="33"/>
    </row>
    <row r="19858" spans="29:32" x14ac:dyDescent="0.25">
      <c r="AC19858" s="33"/>
      <c r="AD19858" s="33"/>
      <c r="AE19858" s="33"/>
      <c r="AF19858" s="33"/>
    </row>
    <row r="19859" spans="29:32" x14ac:dyDescent="0.25">
      <c r="AC19859" s="33"/>
      <c r="AD19859" s="33"/>
      <c r="AE19859" s="33"/>
      <c r="AF19859" s="33"/>
    </row>
    <row r="19860" spans="29:32" x14ac:dyDescent="0.25">
      <c r="AC19860" s="33"/>
      <c r="AD19860" s="33"/>
      <c r="AE19860" s="33"/>
      <c r="AF19860" s="33"/>
    </row>
    <row r="19861" spans="29:32" x14ac:dyDescent="0.25">
      <c r="AC19861" s="33"/>
      <c r="AD19861" s="33"/>
      <c r="AE19861" s="33"/>
      <c r="AF19861" s="33"/>
    </row>
    <row r="19862" spans="29:32" x14ac:dyDescent="0.25">
      <c r="AC19862" s="33"/>
      <c r="AD19862" s="33"/>
      <c r="AE19862" s="33"/>
      <c r="AF19862" s="33"/>
    </row>
    <row r="19863" spans="29:32" x14ac:dyDescent="0.25">
      <c r="AC19863" s="33"/>
      <c r="AD19863" s="33"/>
      <c r="AE19863" s="33"/>
      <c r="AF19863" s="33"/>
    </row>
    <row r="19864" spans="29:32" x14ac:dyDescent="0.25">
      <c r="AC19864" s="33"/>
      <c r="AD19864" s="33"/>
      <c r="AE19864" s="33"/>
      <c r="AF19864" s="33"/>
    </row>
    <row r="19865" spans="29:32" x14ac:dyDescent="0.25">
      <c r="AC19865" s="33"/>
      <c r="AD19865" s="33"/>
      <c r="AE19865" s="33"/>
      <c r="AF19865" s="33"/>
    </row>
    <row r="19866" spans="29:32" x14ac:dyDescent="0.25">
      <c r="AC19866" s="33"/>
      <c r="AD19866" s="33"/>
      <c r="AE19866" s="33"/>
      <c r="AF19866" s="33"/>
    </row>
    <row r="19867" spans="29:32" x14ac:dyDescent="0.25">
      <c r="AC19867" s="33"/>
      <c r="AD19867" s="33"/>
      <c r="AE19867" s="33"/>
      <c r="AF19867" s="33"/>
    </row>
    <row r="19868" spans="29:32" x14ac:dyDescent="0.25">
      <c r="AC19868" s="33"/>
      <c r="AD19868" s="33"/>
      <c r="AE19868" s="33"/>
      <c r="AF19868" s="33"/>
    </row>
    <row r="19869" spans="29:32" x14ac:dyDescent="0.25">
      <c r="AC19869" s="33"/>
      <c r="AD19869" s="33"/>
      <c r="AE19869" s="33"/>
      <c r="AF19869" s="33"/>
    </row>
    <row r="19870" spans="29:32" x14ac:dyDescent="0.25">
      <c r="AC19870" s="33"/>
      <c r="AD19870" s="33"/>
      <c r="AE19870" s="33"/>
      <c r="AF19870" s="33"/>
    </row>
    <row r="19871" spans="29:32" x14ac:dyDescent="0.25">
      <c r="AC19871" s="33"/>
      <c r="AD19871" s="33"/>
      <c r="AE19871" s="33"/>
      <c r="AF19871" s="33"/>
    </row>
    <row r="19872" spans="29:32" x14ac:dyDescent="0.25">
      <c r="AC19872" s="33"/>
      <c r="AD19872" s="33"/>
      <c r="AE19872" s="33"/>
      <c r="AF19872" s="33"/>
    </row>
    <row r="19873" spans="29:32" x14ac:dyDescent="0.25">
      <c r="AC19873" s="33"/>
      <c r="AD19873" s="33"/>
      <c r="AE19873" s="33"/>
      <c r="AF19873" s="33"/>
    </row>
    <row r="19874" spans="29:32" x14ac:dyDescent="0.25">
      <c r="AC19874" s="33"/>
      <c r="AD19874" s="33"/>
      <c r="AE19874" s="33"/>
      <c r="AF19874" s="33"/>
    </row>
    <row r="19875" spans="29:32" x14ac:dyDescent="0.25">
      <c r="AC19875" s="33"/>
      <c r="AD19875" s="33"/>
      <c r="AE19875" s="33"/>
      <c r="AF19875" s="33"/>
    </row>
    <row r="19876" spans="29:32" x14ac:dyDescent="0.25">
      <c r="AC19876" s="33"/>
      <c r="AD19876" s="33"/>
      <c r="AE19876" s="33"/>
      <c r="AF19876" s="33"/>
    </row>
    <row r="19877" spans="29:32" x14ac:dyDescent="0.25">
      <c r="AC19877" s="33"/>
      <c r="AD19877" s="33"/>
      <c r="AE19877" s="33"/>
      <c r="AF19877" s="33"/>
    </row>
    <row r="19878" spans="29:32" x14ac:dyDescent="0.25">
      <c r="AC19878" s="33"/>
      <c r="AD19878" s="33"/>
      <c r="AE19878" s="33"/>
      <c r="AF19878" s="33"/>
    </row>
    <row r="19879" spans="29:32" x14ac:dyDescent="0.25">
      <c r="AC19879" s="33"/>
      <c r="AD19879" s="33"/>
      <c r="AE19879" s="33"/>
      <c r="AF19879" s="33"/>
    </row>
    <row r="19880" spans="29:32" x14ac:dyDescent="0.25">
      <c r="AC19880" s="33"/>
      <c r="AD19880" s="33"/>
      <c r="AE19880" s="33"/>
      <c r="AF19880" s="33"/>
    </row>
    <row r="19881" spans="29:32" x14ac:dyDescent="0.25">
      <c r="AC19881" s="33"/>
      <c r="AD19881" s="33"/>
      <c r="AE19881" s="33"/>
      <c r="AF19881" s="33"/>
    </row>
    <row r="19882" spans="29:32" x14ac:dyDescent="0.25">
      <c r="AC19882" s="33"/>
      <c r="AD19882" s="33"/>
      <c r="AE19882" s="33"/>
      <c r="AF19882" s="33"/>
    </row>
    <row r="19883" spans="29:32" x14ac:dyDescent="0.25">
      <c r="AC19883" s="33"/>
      <c r="AD19883" s="33"/>
      <c r="AE19883" s="33"/>
      <c r="AF19883" s="33"/>
    </row>
    <row r="19884" spans="29:32" x14ac:dyDescent="0.25">
      <c r="AC19884" s="33"/>
      <c r="AD19884" s="33"/>
      <c r="AE19884" s="33"/>
      <c r="AF19884" s="33"/>
    </row>
    <row r="19885" spans="29:32" x14ac:dyDescent="0.25">
      <c r="AC19885" s="33"/>
      <c r="AD19885" s="33"/>
      <c r="AE19885" s="33"/>
      <c r="AF19885" s="33"/>
    </row>
    <row r="19886" spans="29:32" x14ac:dyDescent="0.25">
      <c r="AC19886" s="33"/>
      <c r="AD19886" s="33"/>
      <c r="AE19886" s="33"/>
      <c r="AF19886" s="33"/>
    </row>
    <row r="19887" spans="29:32" x14ac:dyDescent="0.25">
      <c r="AC19887" s="33"/>
      <c r="AD19887" s="33"/>
      <c r="AE19887" s="33"/>
      <c r="AF19887" s="33"/>
    </row>
    <row r="19888" spans="29:32" x14ac:dyDescent="0.25">
      <c r="AC19888" s="33"/>
      <c r="AD19888" s="33"/>
      <c r="AE19888" s="33"/>
      <c r="AF19888" s="33"/>
    </row>
    <row r="19889" spans="29:32" x14ac:dyDescent="0.25">
      <c r="AC19889" s="33"/>
      <c r="AD19889" s="33"/>
      <c r="AE19889" s="33"/>
      <c r="AF19889" s="33"/>
    </row>
    <row r="19890" spans="29:32" x14ac:dyDescent="0.25">
      <c r="AC19890" s="33"/>
      <c r="AD19890" s="33"/>
      <c r="AE19890" s="33"/>
      <c r="AF19890" s="33"/>
    </row>
    <row r="19891" spans="29:32" x14ac:dyDescent="0.25">
      <c r="AC19891" s="33"/>
      <c r="AD19891" s="33"/>
      <c r="AE19891" s="33"/>
      <c r="AF19891" s="33"/>
    </row>
    <row r="19892" spans="29:32" x14ac:dyDescent="0.25">
      <c r="AC19892" s="33"/>
      <c r="AD19892" s="33"/>
      <c r="AE19892" s="33"/>
      <c r="AF19892" s="33"/>
    </row>
    <row r="19893" spans="29:32" x14ac:dyDescent="0.25">
      <c r="AC19893" s="33"/>
      <c r="AD19893" s="33"/>
      <c r="AE19893" s="33"/>
      <c r="AF19893" s="33"/>
    </row>
    <row r="19894" spans="29:32" x14ac:dyDescent="0.25">
      <c r="AC19894" s="33"/>
      <c r="AD19894" s="33"/>
      <c r="AE19894" s="33"/>
      <c r="AF19894" s="33"/>
    </row>
    <row r="19895" spans="29:32" x14ac:dyDescent="0.25">
      <c r="AC19895" s="33"/>
      <c r="AD19895" s="33"/>
      <c r="AE19895" s="33"/>
      <c r="AF19895" s="33"/>
    </row>
    <row r="19896" spans="29:32" x14ac:dyDescent="0.25">
      <c r="AC19896" s="33"/>
      <c r="AD19896" s="33"/>
      <c r="AE19896" s="33"/>
      <c r="AF19896" s="33"/>
    </row>
    <row r="19897" spans="29:32" x14ac:dyDescent="0.25">
      <c r="AC19897" s="33"/>
      <c r="AD19897" s="33"/>
      <c r="AE19897" s="33"/>
      <c r="AF19897" s="33"/>
    </row>
    <row r="19898" spans="29:32" x14ac:dyDescent="0.25">
      <c r="AC19898" s="33"/>
      <c r="AD19898" s="33"/>
      <c r="AE19898" s="33"/>
      <c r="AF19898" s="33"/>
    </row>
    <row r="19899" spans="29:32" x14ac:dyDescent="0.25">
      <c r="AC19899" s="33"/>
      <c r="AD19899" s="33"/>
      <c r="AE19899" s="33"/>
      <c r="AF19899" s="33"/>
    </row>
    <row r="19900" spans="29:32" x14ac:dyDescent="0.25">
      <c r="AC19900" s="33"/>
      <c r="AD19900" s="33"/>
      <c r="AE19900" s="33"/>
      <c r="AF19900" s="33"/>
    </row>
    <row r="19901" spans="29:32" x14ac:dyDescent="0.25">
      <c r="AC19901" s="33"/>
      <c r="AD19901" s="33"/>
      <c r="AE19901" s="33"/>
      <c r="AF19901" s="33"/>
    </row>
    <row r="19902" spans="29:32" x14ac:dyDescent="0.25">
      <c r="AC19902" s="33"/>
      <c r="AD19902" s="33"/>
      <c r="AE19902" s="33"/>
      <c r="AF19902" s="33"/>
    </row>
    <row r="19903" spans="29:32" x14ac:dyDescent="0.25">
      <c r="AC19903" s="33"/>
      <c r="AD19903" s="33"/>
      <c r="AE19903" s="33"/>
      <c r="AF19903" s="33"/>
    </row>
    <row r="19904" spans="29:32" x14ac:dyDescent="0.25">
      <c r="AC19904" s="33"/>
      <c r="AD19904" s="33"/>
      <c r="AE19904" s="33"/>
      <c r="AF19904" s="33"/>
    </row>
    <row r="19905" spans="29:32" x14ac:dyDescent="0.25">
      <c r="AC19905" s="33"/>
      <c r="AD19905" s="33"/>
      <c r="AE19905" s="33"/>
      <c r="AF19905" s="33"/>
    </row>
    <row r="19906" spans="29:32" x14ac:dyDescent="0.25">
      <c r="AC19906" s="33"/>
      <c r="AD19906" s="33"/>
      <c r="AE19906" s="33"/>
      <c r="AF19906" s="33"/>
    </row>
    <row r="19907" spans="29:32" x14ac:dyDescent="0.25">
      <c r="AC19907" s="33"/>
      <c r="AD19907" s="33"/>
      <c r="AE19907" s="33"/>
      <c r="AF19907" s="33"/>
    </row>
    <row r="19908" spans="29:32" x14ac:dyDescent="0.25">
      <c r="AC19908" s="33"/>
      <c r="AD19908" s="33"/>
      <c r="AE19908" s="33"/>
      <c r="AF19908" s="33"/>
    </row>
    <row r="19909" spans="29:32" x14ac:dyDescent="0.25">
      <c r="AC19909" s="33"/>
      <c r="AD19909" s="33"/>
      <c r="AE19909" s="33"/>
      <c r="AF19909" s="33"/>
    </row>
    <row r="19910" spans="29:32" x14ac:dyDescent="0.25">
      <c r="AC19910" s="33"/>
      <c r="AD19910" s="33"/>
      <c r="AE19910" s="33"/>
      <c r="AF19910" s="33"/>
    </row>
    <row r="19911" spans="29:32" x14ac:dyDescent="0.25">
      <c r="AC19911" s="33"/>
      <c r="AD19911" s="33"/>
      <c r="AE19911" s="33"/>
      <c r="AF19911" s="33"/>
    </row>
    <row r="19912" spans="29:32" x14ac:dyDescent="0.25">
      <c r="AC19912" s="33"/>
      <c r="AD19912" s="33"/>
      <c r="AE19912" s="33"/>
      <c r="AF19912" s="33"/>
    </row>
    <row r="19913" spans="29:32" x14ac:dyDescent="0.25">
      <c r="AC19913" s="33"/>
      <c r="AD19913" s="33"/>
      <c r="AE19913" s="33"/>
      <c r="AF19913" s="33"/>
    </row>
    <row r="19914" spans="29:32" x14ac:dyDescent="0.25">
      <c r="AC19914" s="33"/>
      <c r="AD19914" s="33"/>
      <c r="AE19914" s="33"/>
      <c r="AF19914" s="33"/>
    </row>
    <row r="19915" spans="29:32" x14ac:dyDescent="0.25">
      <c r="AC19915" s="33"/>
      <c r="AD19915" s="33"/>
      <c r="AE19915" s="33"/>
      <c r="AF19915" s="33"/>
    </row>
    <row r="19916" spans="29:32" x14ac:dyDescent="0.25">
      <c r="AC19916" s="33"/>
      <c r="AD19916" s="33"/>
      <c r="AE19916" s="33"/>
      <c r="AF19916" s="33"/>
    </row>
    <row r="19917" spans="29:32" x14ac:dyDescent="0.25">
      <c r="AC19917" s="33"/>
      <c r="AD19917" s="33"/>
      <c r="AE19917" s="33"/>
      <c r="AF19917" s="33"/>
    </row>
    <row r="19918" spans="29:32" x14ac:dyDescent="0.25">
      <c r="AC19918" s="33"/>
      <c r="AD19918" s="33"/>
      <c r="AE19918" s="33"/>
      <c r="AF19918" s="33"/>
    </row>
    <row r="19919" spans="29:32" x14ac:dyDescent="0.25">
      <c r="AC19919" s="33"/>
      <c r="AD19919" s="33"/>
      <c r="AE19919" s="33"/>
      <c r="AF19919" s="33"/>
    </row>
    <row r="19920" spans="29:32" x14ac:dyDescent="0.25">
      <c r="AC19920" s="33"/>
      <c r="AD19920" s="33"/>
      <c r="AE19920" s="33"/>
      <c r="AF19920" s="33"/>
    </row>
    <row r="19921" spans="29:32" x14ac:dyDescent="0.25">
      <c r="AC19921" s="33"/>
      <c r="AD19921" s="33"/>
      <c r="AE19921" s="33"/>
      <c r="AF19921" s="33"/>
    </row>
    <row r="19922" spans="29:32" x14ac:dyDescent="0.25">
      <c r="AC19922" s="33"/>
      <c r="AD19922" s="33"/>
      <c r="AE19922" s="33"/>
      <c r="AF19922" s="33"/>
    </row>
    <row r="19923" spans="29:32" x14ac:dyDescent="0.25">
      <c r="AC19923" s="33"/>
      <c r="AD19923" s="33"/>
      <c r="AE19923" s="33"/>
      <c r="AF19923" s="33"/>
    </row>
    <row r="19924" spans="29:32" x14ac:dyDescent="0.25">
      <c r="AC19924" s="33"/>
      <c r="AD19924" s="33"/>
      <c r="AE19924" s="33"/>
      <c r="AF19924" s="33"/>
    </row>
    <row r="19925" spans="29:32" x14ac:dyDescent="0.25">
      <c r="AC19925" s="33"/>
      <c r="AD19925" s="33"/>
      <c r="AE19925" s="33"/>
      <c r="AF19925" s="33"/>
    </row>
    <row r="19926" spans="29:32" x14ac:dyDescent="0.25">
      <c r="AC19926" s="33"/>
      <c r="AD19926" s="33"/>
      <c r="AE19926" s="33"/>
      <c r="AF19926" s="33"/>
    </row>
    <row r="19927" spans="29:32" x14ac:dyDescent="0.25">
      <c r="AC19927" s="33"/>
      <c r="AD19927" s="33"/>
      <c r="AE19927" s="33"/>
      <c r="AF19927" s="33"/>
    </row>
    <row r="19928" spans="29:32" x14ac:dyDescent="0.25">
      <c r="AC19928" s="33"/>
      <c r="AD19928" s="33"/>
      <c r="AE19928" s="33"/>
      <c r="AF19928" s="33"/>
    </row>
    <row r="19929" spans="29:32" x14ac:dyDescent="0.25">
      <c r="AC19929" s="33"/>
      <c r="AD19929" s="33"/>
      <c r="AE19929" s="33"/>
      <c r="AF19929" s="33"/>
    </row>
    <row r="19930" spans="29:32" x14ac:dyDescent="0.25">
      <c r="AC19930" s="33"/>
      <c r="AD19930" s="33"/>
      <c r="AE19930" s="33"/>
      <c r="AF19930" s="33"/>
    </row>
    <row r="19931" spans="29:32" x14ac:dyDescent="0.25">
      <c r="AC19931" s="33"/>
      <c r="AD19931" s="33"/>
      <c r="AE19931" s="33"/>
      <c r="AF19931" s="33"/>
    </row>
    <row r="19932" spans="29:32" x14ac:dyDescent="0.25">
      <c r="AC19932" s="33"/>
      <c r="AD19932" s="33"/>
      <c r="AE19932" s="33"/>
      <c r="AF19932" s="33"/>
    </row>
    <row r="19933" spans="29:32" x14ac:dyDescent="0.25">
      <c r="AC19933" s="33"/>
      <c r="AD19933" s="33"/>
      <c r="AE19933" s="33"/>
      <c r="AF19933" s="33"/>
    </row>
    <row r="19934" spans="29:32" x14ac:dyDescent="0.25">
      <c r="AC19934" s="33"/>
      <c r="AD19934" s="33"/>
      <c r="AE19934" s="33"/>
      <c r="AF19934" s="33"/>
    </row>
    <row r="19935" spans="29:32" x14ac:dyDescent="0.25">
      <c r="AC19935" s="33"/>
      <c r="AD19935" s="33"/>
      <c r="AE19935" s="33"/>
      <c r="AF19935" s="33"/>
    </row>
    <row r="19936" spans="29:32" x14ac:dyDescent="0.25">
      <c r="AC19936" s="33"/>
      <c r="AD19936" s="33"/>
      <c r="AE19936" s="33"/>
      <c r="AF19936" s="33"/>
    </row>
    <row r="19937" spans="29:32" x14ac:dyDescent="0.25">
      <c r="AC19937" s="33"/>
      <c r="AD19937" s="33"/>
      <c r="AE19937" s="33"/>
      <c r="AF19937" s="33"/>
    </row>
    <row r="19938" spans="29:32" x14ac:dyDescent="0.25">
      <c r="AC19938" s="33"/>
      <c r="AD19938" s="33"/>
      <c r="AE19938" s="33"/>
      <c r="AF19938" s="33"/>
    </row>
    <row r="19939" spans="29:32" x14ac:dyDescent="0.25">
      <c r="AC19939" s="33"/>
      <c r="AD19939" s="33"/>
      <c r="AE19939" s="33"/>
      <c r="AF19939" s="33"/>
    </row>
    <row r="19940" spans="29:32" x14ac:dyDescent="0.25">
      <c r="AC19940" s="33"/>
      <c r="AD19940" s="33"/>
      <c r="AE19940" s="33"/>
      <c r="AF19940" s="33"/>
    </row>
    <row r="19941" spans="29:32" x14ac:dyDescent="0.25">
      <c r="AC19941" s="33"/>
      <c r="AD19941" s="33"/>
      <c r="AE19941" s="33"/>
      <c r="AF19941" s="33"/>
    </row>
    <row r="19942" spans="29:32" x14ac:dyDescent="0.25">
      <c r="AC19942" s="33"/>
      <c r="AD19942" s="33"/>
      <c r="AE19942" s="33"/>
      <c r="AF19942" s="33"/>
    </row>
    <row r="19943" spans="29:32" x14ac:dyDescent="0.25">
      <c r="AC19943" s="33"/>
      <c r="AD19943" s="33"/>
      <c r="AE19943" s="33"/>
      <c r="AF19943" s="33"/>
    </row>
    <row r="19944" spans="29:32" x14ac:dyDescent="0.25">
      <c r="AC19944" s="33"/>
      <c r="AD19944" s="33"/>
      <c r="AE19944" s="33"/>
      <c r="AF19944" s="33"/>
    </row>
    <row r="19945" spans="29:32" x14ac:dyDescent="0.25">
      <c r="AC19945" s="33"/>
      <c r="AD19945" s="33"/>
      <c r="AE19945" s="33"/>
      <c r="AF19945" s="33"/>
    </row>
    <row r="19946" spans="29:32" x14ac:dyDescent="0.25">
      <c r="AC19946" s="33"/>
      <c r="AD19946" s="33"/>
      <c r="AE19946" s="33"/>
      <c r="AF19946" s="33"/>
    </row>
    <row r="19947" spans="29:32" x14ac:dyDescent="0.25">
      <c r="AC19947" s="33"/>
      <c r="AD19947" s="33"/>
      <c r="AE19947" s="33"/>
      <c r="AF19947" s="33"/>
    </row>
    <row r="19948" spans="29:32" x14ac:dyDescent="0.25">
      <c r="AC19948" s="33"/>
      <c r="AD19948" s="33"/>
      <c r="AE19948" s="33"/>
      <c r="AF19948" s="33"/>
    </row>
    <row r="19949" spans="29:32" x14ac:dyDescent="0.25">
      <c r="AC19949" s="33"/>
      <c r="AD19949" s="33"/>
      <c r="AE19949" s="33"/>
      <c r="AF19949" s="33"/>
    </row>
    <row r="19950" spans="29:32" x14ac:dyDescent="0.25">
      <c r="AC19950" s="33"/>
      <c r="AD19950" s="33"/>
      <c r="AE19950" s="33"/>
      <c r="AF19950" s="33"/>
    </row>
    <row r="19951" spans="29:32" x14ac:dyDescent="0.25">
      <c r="AC19951" s="33"/>
      <c r="AD19951" s="33"/>
      <c r="AE19951" s="33"/>
      <c r="AF19951" s="33"/>
    </row>
    <row r="19952" spans="29:32" x14ac:dyDescent="0.25">
      <c r="AC19952" s="33"/>
      <c r="AD19952" s="33"/>
      <c r="AE19952" s="33"/>
      <c r="AF19952" s="33"/>
    </row>
    <row r="19953" spans="29:32" x14ac:dyDescent="0.25">
      <c r="AC19953" s="33"/>
      <c r="AD19953" s="33"/>
      <c r="AE19953" s="33"/>
      <c r="AF19953" s="33"/>
    </row>
    <row r="19954" spans="29:32" x14ac:dyDescent="0.25">
      <c r="AC19954" s="33"/>
      <c r="AD19954" s="33"/>
      <c r="AE19954" s="33"/>
      <c r="AF19954" s="33"/>
    </row>
    <row r="19955" spans="29:32" x14ac:dyDescent="0.25">
      <c r="AC19955" s="33"/>
      <c r="AD19955" s="33"/>
      <c r="AE19955" s="33"/>
      <c r="AF19955" s="33"/>
    </row>
    <row r="19956" spans="29:32" x14ac:dyDescent="0.25">
      <c r="AC19956" s="33"/>
      <c r="AD19956" s="33"/>
      <c r="AE19956" s="33"/>
      <c r="AF19956" s="33"/>
    </row>
    <row r="19957" spans="29:32" x14ac:dyDescent="0.25">
      <c r="AC19957" s="33"/>
      <c r="AD19957" s="33"/>
      <c r="AE19957" s="33"/>
      <c r="AF19957" s="33"/>
    </row>
    <row r="19958" spans="29:32" x14ac:dyDescent="0.25">
      <c r="AC19958" s="33"/>
      <c r="AD19958" s="33"/>
      <c r="AE19958" s="33"/>
      <c r="AF19958" s="33"/>
    </row>
    <row r="19959" spans="29:32" x14ac:dyDescent="0.25">
      <c r="AC19959" s="33"/>
      <c r="AD19959" s="33"/>
      <c r="AE19959" s="33"/>
      <c r="AF19959" s="33"/>
    </row>
    <row r="19960" spans="29:32" x14ac:dyDescent="0.25">
      <c r="AC19960" s="33"/>
      <c r="AD19960" s="33"/>
      <c r="AE19960" s="33"/>
      <c r="AF19960" s="33"/>
    </row>
    <row r="19961" spans="29:32" x14ac:dyDescent="0.25">
      <c r="AC19961" s="33"/>
      <c r="AD19961" s="33"/>
      <c r="AE19961" s="33"/>
      <c r="AF19961" s="33"/>
    </row>
    <row r="19962" spans="29:32" x14ac:dyDescent="0.25">
      <c r="AC19962" s="33"/>
      <c r="AD19962" s="33"/>
      <c r="AE19962" s="33"/>
      <c r="AF19962" s="33"/>
    </row>
    <row r="19963" spans="29:32" x14ac:dyDescent="0.25">
      <c r="AC19963" s="33"/>
      <c r="AD19963" s="33"/>
      <c r="AE19963" s="33"/>
      <c r="AF19963" s="33"/>
    </row>
    <row r="19964" spans="29:32" x14ac:dyDescent="0.25">
      <c r="AC19964" s="33"/>
      <c r="AD19964" s="33"/>
      <c r="AE19964" s="33"/>
      <c r="AF19964" s="33"/>
    </row>
    <row r="19965" spans="29:32" x14ac:dyDescent="0.25">
      <c r="AC19965" s="33"/>
      <c r="AD19965" s="33"/>
      <c r="AE19965" s="33"/>
      <c r="AF19965" s="33"/>
    </row>
    <row r="19966" spans="29:32" x14ac:dyDescent="0.25">
      <c r="AC19966" s="33"/>
      <c r="AD19966" s="33"/>
      <c r="AE19966" s="33"/>
      <c r="AF19966" s="33"/>
    </row>
    <row r="19967" spans="29:32" x14ac:dyDescent="0.25">
      <c r="AC19967" s="33"/>
      <c r="AD19967" s="33"/>
      <c r="AE19967" s="33"/>
      <c r="AF19967" s="33"/>
    </row>
    <row r="19968" spans="29:32" x14ac:dyDescent="0.25">
      <c r="AC19968" s="33"/>
      <c r="AD19968" s="33"/>
      <c r="AE19968" s="33"/>
      <c r="AF19968" s="33"/>
    </row>
    <row r="19969" spans="29:32" x14ac:dyDescent="0.25">
      <c r="AC19969" s="33"/>
      <c r="AD19969" s="33"/>
      <c r="AE19969" s="33"/>
      <c r="AF19969" s="33"/>
    </row>
    <row r="19970" spans="29:32" x14ac:dyDescent="0.25">
      <c r="AC19970" s="33"/>
      <c r="AD19970" s="33"/>
      <c r="AE19970" s="33"/>
      <c r="AF19970" s="33"/>
    </row>
    <row r="19971" spans="29:32" x14ac:dyDescent="0.25">
      <c r="AC19971" s="33"/>
      <c r="AD19971" s="33"/>
      <c r="AE19971" s="33"/>
      <c r="AF19971" s="33"/>
    </row>
    <row r="19972" spans="29:32" x14ac:dyDescent="0.25">
      <c r="AC19972" s="33"/>
      <c r="AD19972" s="33"/>
      <c r="AE19972" s="33"/>
      <c r="AF19972" s="33"/>
    </row>
    <row r="19973" spans="29:32" x14ac:dyDescent="0.25">
      <c r="AC19973" s="33"/>
      <c r="AD19973" s="33"/>
      <c r="AE19973" s="33"/>
      <c r="AF19973" s="33"/>
    </row>
    <row r="19974" spans="29:32" x14ac:dyDescent="0.25">
      <c r="AC19974" s="33"/>
      <c r="AD19974" s="33"/>
      <c r="AE19974" s="33"/>
      <c r="AF19974" s="33"/>
    </row>
    <row r="19975" spans="29:32" x14ac:dyDescent="0.25">
      <c r="AC19975" s="33"/>
      <c r="AD19975" s="33"/>
      <c r="AE19975" s="33"/>
      <c r="AF19975" s="33"/>
    </row>
    <row r="19976" spans="29:32" x14ac:dyDescent="0.25">
      <c r="AC19976" s="33"/>
      <c r="AD19976" s="33"/>
      <c r="AE19976" s="33"/>
      <c r="AF19976" s="33"/>
    </row>
    <row r="19977" spans="29:32" x14ac:dyDescent="0.25">
      <c r="AC19977" s="33"/>
      <c r="AD19977" s="33"/>
      <c r="AE19977" s="33"/>
      <c r="AF19977" s="33"/>
    </row>
    <row r="19978" spans="29:32" x14ac:dyDescent="0.25">
      <c r="AC19978" s="33"/>
      <c r="AD19978" s="33"/>
      <c r="AE19978" s="33"/>
      <c r="AF19978" s="33"/>
    </row>
    <row r="19979" spans="29:32" x14ac:dyDescent="0.25">
      <c r="AC19979" s="33"/>
      <c r="AD19979" s="33"/>
      <c r="AE19979" s="33"/>
      <c r="AF19979" s="33"/>
    </row>
    <row r="19980" spans="29:32" x14ac:dyDescent="0.25">
      <c r="AC19980" s="33"/>
      <c r="AD19980" s="33"/>
      <c r="AE19980" s="33"/>
      <c r="AF19980" s="33"/>
    </row>
    <row r="19981" spans="29:32" x14ac:dyDescent="0.25">
      <c r="AC19981" s="33"/>
      <c r="AD19981" s="33"/>
      <c r="AE19981" s="33"/>
      <c r="AF19981" s="33"/>
    </row>
    <row r="19982" spans="29:32" x14ac:dyDescent="0.25">
      <c r="AC19982" s="33"/>
      <c r="AD19982" s="33"/>
      <c r="AE19982" s="33"/>
      <c r="AF19982" s="33"/>
    </row>
    <row r="19983" spans="29:32" x14ac:dyDescent="0.25">
      <c r="AC19983" s="33"/>
      <c r="AD19983" s="33"/>
      <c r="AE19983" s="33"/>
      <c r="AF19983" s="33"/>
    </row>
    <row r="19984" spans="29:32" x14ac:dyDescent="0.25">
      <c r="AC19984" s="33"/>
      <c r="AD19984" s="33"/>
      <c r="AE19984" s="33"/>
      <c r="AF19984" s="33"/>
    </row>
    <row r="19985" spans="29:32" x14ac:dyDescent="0.25">
      <c r="AC19985" s="33"/>
      <c r="AD19985" s="33"/>
      <c r="AE19985" s="33"/>
      <c r="AF19985" s="33"/>
    </row>
    <row r="19986" spans="29:32" x14ac:dyDescent="0.25">
      <c r="AC19986" s="33"/>
      <c r="AD19986" s="33"/>
      <c r="AE19986" s="33"/>
      <c r="AF19986" s="33"/>
    </row>
    <row r="19987" spans="29:32" x14ac:dyDescent="0.25">
      <c r="AC19987" s="33"/>
      <c r="AD19987" s="33"/>
      <c r="AE19987" s="33"/>
      <c r="AF19987" s="33"/>
    </row>
    <row r="19988" spans="29:32" x14ac:dyDescent="0.25">
      <c r="AC19988" s="33"/>
      <c r="AD19988" s="33"/>
      <c r="AE19988" s="33"/>
      <c r="AF19988" s="33"/>
    </row>
    <row r="19989" spans="29:32" x14ac:dyDescent="0.25">
      <c r="AC19989" s="33"/>
      <c r="AD19989" s="33"/>
      <c r="AE19989" s="33"/>
      <c r="AF19989" s="33"/>
    </row>
    <row r="19990" spans="29:32" x14ac:dyDescent="0.25">
      <c r="AC19990" s="33"/>
      <c r="AD19990" s="33"/>
      <c r="AE19990" s="33"/>
      <c r="AF19990" s="33"/>
    </row>
    <row r="19991" spans="29:32" x14ac:dyDescent="0.25">
      <c r="AC19991" s="33"/>
      <c r="AD19991" s="33"/>
      <c r="AE19991" s="33"/>
      <c r="AF19991" s="33"/>
    </row>
    <row r="19992" spans="29:32" x14ac:dyDescent="0.25">
      <c r="AC19992" s="33"/>
      <c r="AD19992" s="33"/>
      <c r="AE19992" s="33"/>
      <c r="AF19992" s="33"/>
    </row>
    <row r="19993" spans="29:32" x14ac:dyDescent="0.25">
      <c r="AC19993" s="33"/>
      <c r="AD19993" s="33"/>
      <c r="AE19993" s="33"/>
      <c r="AF19993" s="33"/>
    </row>
    <row r="19994" spans="29:32" x14ac:dyDescent="0.25">
      <c r="AC19994" s="33"/>
      <c r="AD19994" s="33"/>
      <c r="AE19994" s="33"/>
      <c r="AF19994" s="33"/>
    </row>
    <row r="19995" spans="29:32" x14ac:dyDescent="0.25">
      <c r="AC19995" s="33"/>
      <c r="AD19995" s="33"/>
      <c r="AE19995" s="33"/>
      <c r="AF19995" s="33"/>
    </row>
    <row r="19996" spans="29:32" x14ac:dyDescent="0.25">
      <c r="AC19996" s="33"/>
      <c r="AD19996" s="33"/>
      <c r="AE19996" s="33"/>
      <c r="AF19996" s="33"/>
    </row>
    <row r="19997" spans="29:32" x14ac:dyDescent="0.25">
      <c r="AC19997" s="33"/>
      <c r="AD19997" s="33"/>
      <c r="AE19997" s="33"/>
      <c r="AF19997" s="33"/>
    </row>
    <row r="19998" spans="29:32" x14ac:dyDescent="0.25">
      <c r="AC19998" s="33"/>
      <c r="AD19998" s="33"/>
      <c r="AE19998" s="33"/>
      <c r="AF19998" s="33"/>
    </row>
    <row r="19999" spans="29:32" x14ac:dyDescent="0.25">
      <c r="AC19999" s="33"/>
      <c r="AD19999" s="33"/>
      <c r="AE19999" s="33"/>
      <c r="AF19999" s="33"/>
    </row>
    <row r="20000" spans="29:32" x14ac:dyDescent="0.25">
      <c r="AC20000" s="33"/>
      <c r="AD20000" s="33"/>
      <c r="AE20000" s="33"/>
      <c r="AF20000" s="33"/>
    </row>
    <row r="20001" spans="29:32" x14ac:dyDescent="0.25">
      <c r="AC20001" s="33"/>
      <c r="AD20001" s="33"/>
      <c r="AE20001" s="33"/>
      <c r="AF20001" s="33"/>
    </row>
    <row r="20002" spans="29:32" x14ac:dyDescent="0.25">
      <c r="AC20002" s="33"/>
      <c r="AD20002" s="33"/>
      <c r="AE20002" s="33"/>
      <c r="AF20002" s="33"/>
    </row>
    <row r="20003" spans="29:32" x14ac:dyDescent="0.25">
      <c r="AC20003" s="33"/>
      <c r="AD20003" s="33"/>
      <c r="AE20003" s="33"/>
      <c r="AF20003" s="33"/>
    </row>
    <row r="20004" spans="29:32" x14ac:dyDescent="0.25">
      <c r="AC20004" s="33"/>
      <c r="AD20004" s="33"/>
      <c r="AE20004" s="33"/>
      <c r="AF20004" s="33"/>
    </row>
    <row r="20005" spans="29:32" x14ac:dyDescent="0.25">
      <c r="AC20005" s="33"/>
      <c r="AD20005" s="33"/>
      <c r="AE20005" s="33"/>
      <c r="AF20005" s="33"/>
    </row>
    <row r="20006" spans="29:32" x14ac:dyDescent="0.25">
      <c r="AC20006" s="33"/>
      <c r="AD20006" s="33"/>
      <c r="AE20006" s="33"/>
      <c r="AF20006" s="33"/>
    </row>
    <row r="20007" spans="29:32" x14ac:dyDescent="0.25">
      <c r="AC20007" s="33"/>
      <c r="AD20007" s="33"/>
      <c r="AE20007" s="33"/>
      <c r="AF20007" s="33"/>
    </row>
    <row r="20008" spans="29:32" x14ac:dyDescent="0.25">
      <c r="AC20008" s="33"/>
      <c r="AD20008" s="33"/>
      <c r="AE20008" s="33"/>
      <c r="AF20008" s="33"/>
    </row>
    <row r="20009" spans="29:32" x14ac:dyDescent="0.25">
      <c r="AC20009" s="33"/>
      <c r="AD20009" s="33"/>
      <c r="AE20009" s="33"/>
      <c r="AF20009" s="33"/>
    </row>
    <row r="20010" spans="29:32" x14ac:dyDescent="0.25">
      <c r="AC20010" s="33"/>
      <c r="AD20010" s="33"/>
      <c r="AE20010" s="33"/>
      <c r="AF20010" s="33"/>
    </row>
    <row r="20011" spans="29:32" x14ac:dyDescent="0.25">
      <c r="AC20011" s="33"/>
      <c r="AD20011" s="33"/>
      <c r="AE20011" s="33"/>
      <c r="AF20011" s="33"/>
    </row>
    <row r="20012" spans="29:32" x14ac:dyDescent="0.25">
      <c r="AC20012" s="33"/>
      <c r="AD20012" s="33"/>
      <c r="AE20012" s="33"/>
      <c r="AF20012" s="33"/>
    </row>
    <row r="20013" spans="29:32" x14ac:dyDescent="0.25">
      <c r="AC20013" s="33"/>
      <c r="AD20013" s="33"/>
      <c r="AE20013" s="33"/>
      <c r="AF20013" s="33"/>
    </row>
    <row r="20014" spans="29:32" x14ac:dyDescent="0.25">
      <c r="AC20014" s="33"/>
      <c r="AD20014" s="33"/>
      <c r="AE20014" s="33"/>
      <c r="AF20014" s="33"/>
    </row>
    <row r="20015" spans="29:32" x14ac:dyDescent="0.25">
      <c r="AC20015" s="33"/>
      <c r="AD20015" s="33"/>
      <c r="AE20015" s="33"/>
      <c r="AF20015" s="33"/>
    </row>
    <row r="20016" spans="29:32" x14ac:dyDescent="0.25">
      <c r="AC20016" s="33"/>
      <c r="AD20016" s="33"/>
      <c r="AE20016" s="33"/>
      <c r="AF20016" s="33"/>
    </row>
    <row r="20017" spans="29:32" x14ac:dyDescent="0.25">
      <c r="AC20017" s="33"/>
      <c r="AD20017" s="33"/>
      <c r="AE20017" s="33"/>
      <c r="AF20017" s="33"/>
    </row>
    <row r="20018" spans="29:32" x14ac:dyDescent="0.25">
      <c r="AC20018" s="33"/>
      <c r="AD20018" s="33"/>
      <c r="AE20018" s="33"/>
      <c r="AF20018" s="33"/>
    </row>
    <row r="20019" spans="29:32" x14ac:dyDescent="0.25">
      <c r="AC20019" s="33"/>
      <c r="AD20019" s="33"/>
      <c r="AE20019" s="33"/>
      <c r="AF20019" s="33"/>
    </row>
    <row r="20020" spans="29:32" x14ac:dyDescent="0.25">
      <c r="AC20020" s="33"/>
      <c r="AD20020" s="33"/>
      <c r="AE20020" s="33"/>
      <c r="AF20020" s="33"/>
    </row>
    <row r="20021" spans="29:32" x14ac:dyDescent="0.25">
      <c r="AC20021" s="33"/>
      <c r="AD20021" s="33"/>
      <c r="AE20021" s="33"/>
      <c r="AF20021" s="33"/>
    </row>
    <row r="20022" spans="29:32" x14ac:dyDescent="0.25">
      <c r="AC20022" s="33"/>
      <c r="AD20022" s="33"/>
      <c r="AE20022" s="33"/>
      <c r="AF20022" s="33"/>
    </row>
    <row r="20023" spans="29:32" x14ac:dyDescent="0.25">
      <c r="AC20023" s="33"/>
      <c r="AD20023" s="33"/>
      <c r="AE20023" s="33"/>
      <c r="AF20023" s="33"/>
    </row>
    <row r="20024" spans="29:32" x14ac:dyDescent="0.25">
      <c r="AC20024" s="33"/>
      <c r="AD20024" s="33"/>
      <c r="AE20024" s="33"/>
      <c r="AF20024" s="33"/>
    </row>
    <row r="20025" spans="29:32" x14ac:dyDescent="0.25">
      <c r="AC20025" s="33"/>
      <c r="AD20025" s="33"/>
      <c r="AE20025" s="33"/>
      <c r="AF20025" s="33"/>
    </row>
    <row r="20026" spans="29:32" x14ac:dyDescent="0.25">
      <c r="AC20026" s="33"/>
      <c r="AD20026" s="33"/>
      <c r="AE20026" s="33"/>
      <c r="AF20026" s="33"/>
    </row>
    <row r="20027" spans="29:32" x14ac:dyDescent="0.25">
      <c r="AC20027" s="33"/>
      <c r="AD20027" s="33"/>
      <c r="AE20027" s="33"/>
      <c r="AF20027" s="33"/>
    </row>
    <row r="20028" spans="29:32" x14ac:dyDescent="0.25">
      <c r="AC20028" s="33"/>
      <c r="AD20028" s="33"/>
      <c r="AE20028" s="33"/>
      <c r="AF20028" s="33"/>
    </row>
    <row r="20029" spans="29:32" x14ac:dyDescent="0.25">
      <c r="AC20029" s="33"/>
      <c r="AD20029" s="33"/>
      <c r="AE20029" s="33"/>
      <c r="AF20029" s="33"/>
    </row>
    <row r="20030" spans="29:32" x14ac:dyDescent="0.25">
      <c r="AC20030" s="33"/>
      <c r="AD20030" s="33"/>
      <c r="AE20030" s="33"/>
      <c r="AF20030" s="33"/>
    </row>
    <row r="20031" spans="29:32" x14ac:dyDescent="0.25">
      <c r="AC20031" s="33"/>
      <c r="AD20031" s="33"/>
      <c r="AE20031" s="33"/>
      <c r="AF20031" s="33"/>
    </row>
    <row r="20032" spans="29:32" x14ac:dyDescent="0.25">
      <c r="AC20032" s="33"/>
      <c r="AD20032" s="33"/>
      <c r="AE20032" s="33"/>
      <c r="AF20032" s="33"/>
    </row>
    <row r="20033" spans="29:32" x14ac:dyDescent="0.25">
      <c r="AC20033" s="33"/>
      <c r="AD20033" s="33"/>
      <c r="AE20033" s="33"/>
      <c r="AF20033" s="33"/>
    </row>
    <row r="20034" spans="29:32" x14ac:dyDescent="0.25">
      <c r="AC20034" s="33"/>
      <c r="AD20034" s="33"/>
      <c r="AE20034" s="33"/>
      <c r="AF20034" s="33"/>
    </row>
    <row r="20035" spans="29:32" x14ac:dyDescent="0.25">
      <c r="AC20035" s="33"/>
      <c r="AD20035" s="33"/>
      <c r="AE20035" s="33"/>
      <c r="AF20035" s="33"/>
    </row>
    <row r="20036" spans="29:32" x14ac:dyDescent="0.25">
      <c r="AC20036" s="33"/>
      <c r="AD20036" s="33"/>
      <c r="AE20036" s="33"/>
      <c r="AF20036" s="33"/>
    </row>
    <row r="20037" spans="29:32" x14ac:dyDescent="0.25">
      <c r="AC20037" s="33"/>
      <c r="AD20037" s="33"/>
      <c r="AE20037" s="33"/>
      <c r="AF20037" s="33"/>
    </row>
    <row r="20038" spans="29:32" x14ac:dyDescent="0.25">
      <c r="AC20038" s="33"/>
      <c r="AD20038" s="33"/>
      <c r="AE20038" s="33"/>
      <c r="AF20038" s="33"/>
    </row>
    <row r="20039" spans="29:32" x14ac:dyDescent="0.25">
      <c r="AC20039" s="33"/>
      <c r="AD20039" s="33"/>
      <c r="AE20039" s="33"/>
      <c r="AF20039" s="33"/>
    </row>
    <row r="20040" spans="29:32" x14ac:dyDescent="0.25">
      <c r="AC20040" s="33"/>
      <c r="AD20040" s="33"/>
      <c r="AE20040" s="33"/>
      <c r="AF20040" s="33"/>
    </row>
    <row r="20041" spans="29:32" x14ac:dyDescent="0.25">
      <c r="AC20041" s="33"/>
      <c r="AD20041" s="33"/>
      <c r="AE20041" s="33"/>
      <c r="AF20041" s="33"/>
    </row>
    <row r="20042" spans="29:32" x14ac:dyDescent="0.25">
      <c r="AC20042" s="33"/>
      <c r="AD20042" s="33"/>
      <c r="AE20042" s="33"/>
      <c r="AF20042" s="33"/>
    </row>
    <row r="20043" spans="29:32" x14ac:dyDescent="0.25">
      <c r="AC20043" s="33"/>
      <c r="AD20043" s="33"/>
      <c r="AE20043" s="33"/>
      <c r="AF20043" s="33"/>
    </row>
    <row r="20044" spans="29:32" x14ac:dyDescent="0.25">
      <c r="AC20044" s="33"/>
      <c r="AD20044" s="33"/>
      <c r="AE20044" s="33"/>
      <c r="AF20044" s="33"/>
    </row>
    <row r="20045" spans="29:32" x14ac:dyDescent="0.25">
      <c r="AC20045" s="33"/>
      <c r="AD20045" s="33"/>
      <c r="AE20045" s="33"/>
      <c r="AF20045" s="33"/>
    </row>
    <row r="20046" spans="29:32" x14ac:dyDescent="0.25">
      <c r="AC20046" s="33"/>
      <c r="AD20046" s="33"/>
      <c r="AE20046" s="33"/>
      <c r="AF20046" s="33"/>
    </row>
    <row r="20047" spans="29:32" x14ac:dyDescent="0.25">
      <c r="AC20047" s="33"/>
      <c r="AD20047" s="33"/>
      <c r="AE20047" s="33"/>
      <c r="AF20047" s="33"/>
    </row>
    <row r="20048" spans="29:32" x14ac:dyDescent="0.25">
      <c r="AC20048" s="33"/>
      <c r="AD20048" s="33"/>
      <c r="AE20048" s="33"/>
      <c r="AF20048" s="33"/>
    </row>
    <row r="20049" spans="29:32" x14ac:dyDescent="0.25">
      <c r="AC20049" s="33"/>
      <c r="AD20049" s="33"/>
      <c r="AE20049" s="33"/>
      <c r="AF20049" s="33"/>
    </row>
    <row r="20050" spans="29:32" x14ac:dyDescent="0.25">
      <c r="AC20050" s="33"/>
      <c r="AD20050" s="33"/>
      <c r="AE20050" s="33"/>
      <c r="AF20050" s="33"/>
    </row>
    <row r="20051" spans="29:32" x14ac:dyDescent="0.25">
      <c r="AC20051" s="33"/>
      <c r="AD20051" s="33"/>
      <c r="AE20051" s="33"/>
      <c r="AF20051" s="33"/>
    </row>
    <row r="20052" spans="29:32" x14ac:dyDescent="0.25">
      <c r="AC20052" s="33"/>
      <c r="AD20052" s="33"/>
      <c r="AE20052" s="33"/>
      <c r="AF20052" s="33"/>
    </row>
    <row r="20053" spans="29:32" x14ac:dyDescent="0.25">
      <c r="AC20053" s="33"/>
      <c r="AD20053" s="33"/>
      <c r="AE20053" s="33"/>
      <c r="AF20053" s="33"/>
    </row>
    <row r="20054" spans="29:32" x14ac:dyDescent="0.25">
      <c r="AC20054" s="33"/>
      <c r="AD20054" s="33"/>
      <c r="AE20054" s="33"/>
      <c r="AF20054" s="33"/>
    </row>
    <row r="20055" spans="29:32" x14ac:dyDescent="0.25">
      <c r="AC20055" s="33"/>
      <c r="AD20055" s="33"/>
      <c r="AE20055" s="33"/>
      <c r="AF20055" s="33"/>
    </row>
    <row r="20056" spans="29:32" x14ac:dyDescent="0.25">
      <c r="AC20056" s="33"/>
      <c r="AD20056" s="33"/>
      <c r="AE20056" s="33"/>
      <c r="AF20056" s="33"/>
    </row>
    <row r="20057" spans="29:32" x14ac:dyDescent="0.25">
      <c r="AC20057" s="33"/>
      <c r="AD20057" s="33"/>
      <c r="AE20057" s="33"/>
      <c r="AF20057" s="33"/>
    </row>
    <row r="20058" spans="29:32" x14ac:dyDescent="0.25">
      <c r="AC20058" s="33"/>
      <c r="AD20058" s="33"/>
      <c r="AE20058" s="33"/>
      <c r="AF20058" s="33"/>
    </row>
    <row r="20059" spans="29:32" x14ac:dyDescent="0.25">
      <c r="AC20059" s="33"/>
      <c r="AD20059" s="33"/>
      <c r="AE20059" s="33"/>
      <c r="AF20059" s="33"/>
    </row>
    <row r="20060" spans="29:32" x14ac:dyDescent="0.25">
      <c r="AC20060" s="33"/>
      <c r="AD20060" s="33"/>
      <c r="AE20060" s="33"/>
      <c r="AF20060" s="33"/>
    </row>
    <row r="20061" spans="29:32" x14ac:dyDescent="0.25">
      <c r="AC20061" s="33"/>
      <c r="AD20061" s="33"/>
      <c r="AE20061" s="33"/>
      <c r="AF20061" s="33"/>
    </row>
    <row r="20062" spans="29:32" x14ac:dyDescent="0.25">
      <c r="AC20062" s="33"/>
      <c r="AD20062" s="33"/>
      <c r="AE20062" s="33"/>
      <c r="AF20062" s="33"/>
    </row>
    <row r="20063" spans="29:32" x14ac:dyDescent="0.25">
      <c r="AC20063" s="33"/>
      <c r="AD20063" s="33"/>
      <c r="AE20063" s="33"/>
      <c r="AF20063" s="33"/>
    </row>
    <row r="20064" spans="29:32" x14ac:dyDescent="0.25">
      <c r="AC20064" s="33"/>
      <c r="AD20064" s="33"/>
      <c r="AE20064" s="33"/>
      <c r="AF20064" s="33"/>
    </row>
    <row r="20065" spans="29:32" x14ac:dyDescent="0.25">
      <c r="AC20065" s="33"/>
      <c r="AD20065" s="33"/>
      <c r="AE20065" s="33"/>
      <c r="AF20065" s="33"/>
    </row>
    <row r="20066" spans="29:32" x14ac:dyDescent="0.25">
      <c r="AC20066" s="33"/>
      <c r="AD20066" s="33"/>
      <c r="AE20066" s="33"/>
      <c r="AF20066" s="33"/>
    </row>
    <row r="20067" spans="29:32" x14ac:dyDescent="0.25">
      <c r="AC20067" s="33"/>
      <c r="AD20067" s="33"/>
      <c r="AE20067" s="33"/>
      <c r="AF20067" s="33"/>
    </row>
    <row r="20068" spans="29:32" x14ac:dyDescent="0.25">
      <c r="AC20068" s="33"/>
      <c r="AD20068" s="33"/>
      <c r="AE20068" s="33"/>
      <c r="AF20068" s="33"/>
    </row>
    <row r="20069" spans="29:32" x14ac:dyDescent="0.25">
      <c r="AC20069" s="33"/>
      <c r="AD20069" s="33"/>
      <c r="AE20069" s="33"/>
      <c r="AF20069" s="33"/>
    </row>
    <row r="20070" spans="29:32" x14ac:dyDescent="0.25">
      <c r="AC20070" s="33"/>
      <c r="AD20070" s="33"/>
      <c r="AE20070" s="33"/>
      <c r="AF20070" s="33"/>
    </row>
    <row r="20071" spans="29:32" x14ac:dyDescent="0.25">
      <c r="AC20071" s="33"/>
      <c r="AD20071" s="33"/>
      <c r="AE20071" s="33"/>
      <c r="AF20071" s="33"/>
    </row>
    <row r="20072" spans="29:32" x14ac:dyDescent="0.25">
      <c r="AC20072" s="33"/>
      <c r="AD20072" s="33"/>
      <c r="AE20072" s="33"/>
      <c r="AF20072" s="33"/>
    </row>
    <row r="20073" spans="29:32" x14ac:dyDescent="0.25">
      <c r="AC20073" s="33"/>
      <c r="AD20073" s="33"/>
      <c r="AE20073" s="33"/>
      <c r="AF20073" s="33"/>
    </row>
    <row r="20074" spans="29:32" x14ac:dyDescent="0.25">
      <c r="AC20074" s="33"/>
      <c r="AD20074" s="33"/>
      <c r="AE20074" s="33"/>
      <c r="AF20074" s="33"/>
    </row>
    <row r="20075" spans="29:32" x14ac:dyDescent="0.25">
      <c r="AC20075" s="33"/>
      <c r="AD20075" s="33"/>
      <c r="AE20075" s="33"/>
      <c r="AF20075" s="33"/>
    </row>
    <row r="20076" spans="29:32" x14ac:dyDescent="0.25">
      <c r="AC20076" s="33"/>
      <c r="AD20076" s="33"/>
      <c r="AE20076" s="33"/>
      <c r="AF20076" s="33"/>
    </row>
    <row r="20077" spans="29:32" x14ac:dyDescent="0.25">
      <c r="AC20077" s="33"/>
      <c r="AD20077" s="33"/>
      <c r="AE20077" s="33"/>
      <c r="AF20077" s="33"/>
    </row>
    <row r="20078" spans="29:32" x14ac:dyDescent="0.25">
      <c r="AC20078" s="33"/>
      <c r="AD20078" s="33"/>
      <c r="AE20078" s="33"/>
      <c r="AF20078" s="33"/>
    </row>
    <row r="20079" spans="29:32" x14ac:dyDescent="0.25">
      <c r="AC20079" s="33"/>
      <c r="AD20079" s="33"/>
      <c r="AE20079" s="33"/>
      <c r="AF20079" s="33"/>
    </row>
    <row r="20080" spans="29:32" x14ac:dyDescent="0.25">
      <c r="AC20080" s="33"/>
      <c r="AD20080" s="33"/>
      <c r="AE20080" s="33"/>
      <c r="AF20080" s="33"/>
    </row>
    <row r="20081" spans="29:32" x14ac:dyDescent="0.25">
      <c r="AC20081" s="33"/>
      <c r="AD20081" s="33"/>
      <c r="AE20081" s="33"/>
      <c r="AF20081" s="33"/>
    </row>
    <row r="20082" spans="29:32" x14ac:dyDescent="0.25">
      <c r="AC20082" s="33"/>
      <c r="AD20082" s="33"/>
      <c r="AE20082" s="33"/>
      <c r="AF20082" s="33"/>
    </row>
    <row r="20083" spans="29:32" x14ac:dyDescent="0.25">
      <c r="AC20083" s="33"/>
      <c r="AD20083" s="33"/>
      <c r="AE20083" s="33"/>
      <c r="AF20083" s="33"/>
    </row>
    <row r="20084" spans="29:32" x14ac:dyDescent="0.25">
      <c r="AC20084" s="33"/>
      <c r="AD20084" s="33"/>
      <c r="AE20084" s="33"/>
      <c r="AF20084" s="33"/>
    </row>
    <row r="20085" spans="29:32" x14ac:dyDescent="0.25">
      <c r="AC20085" s="33"/>
      <c r="AD20085" s="33"/>
      <c r="AE20085" s="33"/>
      <c r="AF20085" s="33"/>
    </row>
    <row r="20086" spans="29:32" x14ac:dyDescent="0.25">
      <c r="AC20086" s="33"/>
      <c r="AD20086" s="33"/>
      <c r="AE20086" s="33"/>
      <c r="AF20086" s="33"/>
    </row>
    <row r="20087" spans="29:32" x14ac:dyDescent="0.25">
      <c r="AC20087" s="33"/>
      <c r="AD20087" s="33"/>
      <c r="AE20087" s="33"/>
      <c r="AF20087" s="33"/>
    </row>
    <row r="20088" spans="29:32" x14ac:dyDescent="0.25">
      <c r="AC20088" s="33"/>
      <c r="AD20088" s="33"/>
      <c r="AE20088" s="33"/>
      <c r="AF20088" s="33"/>
    </row>
    <row r="20089" spans="29:32" x14ac:dyDescent="0.25">
      <c r="AC20089" s="33"/>
      <c r="AD20089" s="33"/>
      <c r="AE20089" s="33"/>
      <c r="AF20089" s="33"/>
    </row>
    <row r="20090" spans="29:32" x14ac:dyDescent="0.25">
      <c r="AC20090" s="33"/>
      <c r="AD20090" s="33"/>
      <c r="AE20090" s="33"/>
      <c r="AF20090" s="33"/>
    </row>
    <row r="20091" spans="29:32" x14ac:dyDescent="0.25">
      <c r="AC20091" s="33"/>
      <c r="AD20091" s="33"/>
      <c r="AE20091" s="33"/>
      <c r="AF20091" s="33"/>
    </row>
    <row r="20092" spans="29:32" x14ac:dyDescent="0.25">
      <c r="AC20092" s="33"/>
      <c r="AD20092" s="33"/>
      <c r="AE20092" s="33"/>
      <c r="AF20092" s="33"/>
    </row>
    <row r="20093" spans="29:32" x14ac:dyDescent="0.25">
      <c r="AC20093" s="33"/>
      <c r="AD20093" s="33"/>
      <c r="AE20093" s="33"/>
      <c r="AF20093" s="33"/>
    </row>
    <row r="20094" spans="29:32" x14ac:dyDescent="0.25">
      <c r="AC20094" s="33"/>
      <c r="AD20094" s="33"/>
      <c r="AE20094" s="33"/>
      <c r="AF20094" s="33"/>
    </row>
    <row r="20095" spans="29:32" x14ac:dyDescent="0.25">
      <c r="AC20095" s="33"/>
      <c r="AD20095" s="33"/>
      <c r="AE20095" s="33"/>
      <c r="AF20095" s="33"/>
    </row>
    <row r="20096" spans="29:32" x14ac:dyDescent="0.25">
      <c r="AC20096" s="33"/>
      <c r="AD20096" s="33"/>
      <c r="AE20096" s="33"/>
      <c r="AF20096" s="33"/>
    </row>
    <row r="20097" spans="29:32" x14ac:dyDescent="0.25">
      <c r="AC20097" s="33"/>
      <c r="AD20097" s="33"/>
      <c r="AE20097" s="33"/>
      <c r="AF20097" s="33"/>
    </row>
    <row r="20098" spans="29:32" x14ac:dyDescent="0.25">
      <c r="AC20098" s="33"/>
      <c r="AD20098" s="33"/>
      <c r="AE20098" s="33"/>
      <c r="AF20098" s="33"/>
    </row>
    <row r="20099" spans="29:32" x14ac:dyDescent="0.25">
      <c r="AC20099" s="33"/>
      <c r="AD20099" s="33"/>
      <c r="AE20099" s="33"/>
      <c r="AF20099" s="33"/>
    </row>
    <row r="20100" spans="29:32" x14ac:dyDescent="0.25">
      <c r="AC20100" s="33"/>
      <c r="AD20100" s="33"/>
      <c r="AE20100" s="33"/>
      <c r="AF20100" s="33"/>
    </row>
    <row r="20101" spans="29:32" x14ac:dyDescent="0.25">
      <c r="AC20101" s="33"/>
      <c r="AD20101" s="33"/>
      <c r="AE20101" s="33"/>
      <c r="AF20101" s="33"/>
    </row>
    <row r="20102" spans="29:32" x14ac:dyDescent="0.25">
      <c r="AC20102" s="33"/>
      <c r="AD20102" s="33"/>
      <c r="AE20102" s="33"/>
      <c r="AF20102" s="33"/>
    </row>
    <row r="20103" spans="29:32" x14ac:dyDescent="0.25">
      <c r="AC20103" s="33"/>
      <c r="AD20103" s="33"/>
      <c r="AE20103" s="33"/>
      <c r="AF20103" s="33"/>
    </row>
    <row r="20104" spans="29:32" x14ac:dyDescent="0.25">
      <c r="AC20104" s="33"/>
      <c r="AD20104" s="33"/>
      <c r="AE20104" s="33"/>
      <c r="AF20104" s="33"/>
    </row>
    <row r="20105" spans="29:32" x14ac:dyDescent="0.25">
      <c r="AC20105" s="33"/>
      <c r="AD20105" s="33"/>
      <c r="AE20105" s="33"/>
      <c r="AF20105" s="33"/>
    </row>
    <row r="20106" spans="29:32" x14ac:dyDescent="0.25">
      <c r="AC20106" s="33"/>
      <c r="AD20106" s="33"/>
      <c r="AE20106" s="33"/>
      <c r="AF20106" s="33"/>
    </row>
    <row r="20107" spans="29:32" x14ac:dyDescent="0.25">
      <c r="AC20107" s="33"/>
      <c r="AD20107" s="33"/>
      <c r="AE20107" s="33"/>
      <c r="AF20107" s="33"/>
    </row>
    <row r="20108" spans="29:32" x14ac:dyDescent="0.25">
      <c r="AC20108" s="33"/>
      <c r="AD20108" s="33"/>
      <c r="AE20108" s="33"/>
      <c r="AF20108" s="33"/>
    </row>
    <row r="20109" spans="29:32" x14ac:dyDescent="0.25">
      <c r="AC20109" s="33"/>
      <c r="AD20109" s="33"/>
      <c r="AE20109" s="33"/>
      <c r="AF20109" s="33"/>
    </row>
    <row r="20110" spans="29:32" x14ac:dyDescent="0.25">
      <c r="AC20110" s="33"/>
      <c r="AD20110" s="33"/>
      <c r="AE20110" s="33"/>
      <c r="AF20110" s="33"/>
    </row>
    <row r="20111" spans="29:32" x14ac:dyDescent="0.25">
      <c r="AC20111" s="33"/>
      <c r="AD20111" s="33"/>
      <c r="AE20111" s="33"/>
      <c r="AF20111" s="33"/>
    </row>
    <row r="20112" spans="29:32" x14ac:dyDescent="0.25">
      <c r="AC20112" s="33"/>
      <c r="AD20112" s="33"/>
      <c r="AE20112" s="33"/>
      <c r="AF20112" s="33"/>
    </row>
    <row r="20113" spans="29:32" x14ac:dyDescent="0.25">
      <c r="AC20113" s="33"/>
      <c r="AD20113" s="33"/>
      <c r="AE20113" s="33"/>
      <c r="AF20113" s="33"/>
    </row>
    <row r="20114" spans="29:32" x14ac:dyDescent="0.25">
      <c r="AC20114" s="33"/>
      <c r="AD20114" s="33"/>
      <c r="AE20114" s="33"/>
      <c r="AF20114" s="33"/>
    </row>
    <row r="20115" spans="29:32" x14ac:dyDescent="0.25">
      <c r="AC20115" s="33"/>
      <c r="AD20115" s="33"/>
      <c r="AE20115" s="33"/>
      <c r="AF20115" s="33"/>
    </row>
    <row r="20116" spans="29:32" x14ac:dyDescent="0.25">
      <c r="AC20116" s="33"/>
      <c r="AD20116" s="33"/>
      <c r="AE20116" s="33"/>
      <c r="AF20116" s="33"/>
    </row>
    <row r="20117" spans="29:32" x14ac:dyDescent="0.25">
      <c r="AC20117" s="33"/>
      <c r="AD20117" s="33"/>
      <c r="AE20117" s="33"/>
      <c r="AF20117" s="33"/>
    </row>
    <row r="20118" spans="29:32" x14ac:dyDescent="0.25">
      <c r="AC20118" s="33"/>
      <c r="AD20118" s="33"/>
      <c r="AE20118" s="33"/>
      <c r="AF20118" s="33"/>
    </row>
    <row r="20119" spans="29:32" x14ac:dyDescent="0.25">
      <c r="AC20119" s="33"/>
      <c r="AD20119" s="33"/>
      <c r="AE20119" s="33"/>
      <c r="AF20119" s="33"/>
    </row>
    <row r="20120" spans="29:32" x14ac:dyDescent="0.25">
      <c r="AC20120" s="33"/>
      <c r="AD20120" s="33"/>
      <c r="AE20120" s="33"/>
      <c r="AF20120" s="33"/>
    </row>
    <row r="20121" spans="29:32" x14ac:dyDescent="0.25">
      <c r="AC20121" s="33"/>
      <c r="AD20121" s="33"/>
      <c r="AE20121" s="33"/>
      <c r="AF20121" s="33"/>
    </row>
    <row r="20122" spans="29:32" x14ac:dyDescent="0.25">
      <c r="AC20122" s="33"/>
      <c r="AD20122" s="33"/>
      <c r="AE20122" s="33"/>
      <c r="AF20122" s="33"/>
    </row>
    <row r="20123" spans="29:32" x14ac:dyDescent="0.25">
      <c r="AC20123" s="33"/>
      <c r="AD20123" s="33"/>
      <c r="AE20123" s="33"/>
      <c r="AF20123" s="33"/>
    </row>
    <row r="20124" spans="29:32" x14ac:dyDescent="0.25">
      <c r="AC20124" s="33"/>
      <c r="AD20124" s="33"/>
      <c r="AE20124" s="33"/>
      <c r="AF20124" s="33"/>
    </row>
    <row r="20125" spans="29:32" x14ac:dyDescent="0.25">
      <c r="AC20125" s="33"/>
      <c r="AD20125" s="33"/>
      <c r="AE20125" s="33"/>
      <c r="AF20125" s="33"/>
    </row>
    <row r="20126" spans="29:32" x14ac:dyDescent="0.25">
      <c r="AC20126" s="33"/>
      <c r="AD20126" s="33"/>
      <c r="AE20126" s="33"/>
      <c r="AF20126" s="33"/>
    </row>
    <row r="20127" spans="29:32" x14ac:dyDescent="0.25">
      <c r="AC20127" s="33"/>
      <c r="AD20127" s="33"/>
      <c r="AE20127" s="33"/>
      <c r="AF20127" s="33"/>
    </row>
    <row r="20128" spans="29:32" x14ac:dyDescent="0.25">
      <c r="AC20128" s="33"/>
      <c r="AD20128" s="33"/>
      <c r="AE20128" s="33"/>
      <c r="AF20128" s="33"/>
    </row>
    <row r="20129" spans="29:32" x14ac:dyDescent="0.25">
      <c r="AC20129" s="33"/>
      <c r="AD20129" s="33"/>
      <c r="AE20129" s="33"/>
      <c r="AF20129" s="33"/>
    </row>
    <row r="20130" spans="29:32" x14ac:dyDescent="0.25">
      <c r="AC20130" s="33"/>
      <c r="AD20130" s="33"/>
      <c r="AE20130" s="33"/>
      <c r="AF20130" s="33"/>
    </row>
    <row r="20131" spans="29:32" x14ac:dyDescent="0.25">
      <c r="AC20131" s="33"/>
      <c r="AD20131" s="33"/>
      <c r="AE20131" s="33"/>
      <c r="AF20131" s="33"/>
    </row>
    <row r="20132" spans="29:32" x14ac:dyDescent="0.25">
      <c r="AC20132" s="33"/>
      <c r="AD20132" s="33"/>
      <c r="AE20132" s="33"/>
      <c r="AF20132" s="33"/>
    </row>
    <row r="20133" spans="29:32" x14ac:dyDescent="0.25">
      <c r="AC20133" s="33"/>
      <c r="AD20133" s="33"/>
      <c r="AE20133" s="33"/>
      <c r="AF20133" s="33"/>
    </row>
    <row r="20134" spans="29:32" x14ac:dyDescent="0.25">
      <c r="AC20134" s="33"/>
      <c r="AD20134" s="33"/>
      <c r="AE20134" s="33"/>
      <c r="AF20134" s="33"/>
    </row>
    <row r="20135" spans="29:32" x14ac:dyDescent="0.25">
      <c r="AC20135" s="33"/>
      <c r="AD20135" s="33"/>
      <c r="AE20135" s="33"/>
      <c r="AF20135" s="33"/>
    </row>
    <row r="20136" spans="29:32" x14ac:dyDescent="0.25">
      <c r="AC20136" s="33"/>
      <c r="AD20136" s="33"/>
      <c r="AE20136" s="33"/>
      <c r="AF20136" s="33"/>
    </row>
    <row r="20137" spans="29:32" x14ac:dyDescent="0.25">
      <c r="AC20137" s="33"/>
      <c r="AD20137" s="33"/>
      <c r="AE20137" s="33"/>
      <c r="AF20137" s="33"/>
    </row>
    <row r="20138" spans="29:32" x14ac:dyDescent="0.25">
      <c r="AC20138" s="33"/>
      <c r="AD20138" s="33"/>
      <c r="AE20138" s="33"/>
      <c r="AF20138" s="33"/>
    </row>
    <row r="20139" spans="29:32" x14ac:dyDescent="0.25">
      <c r="AC20139" s="33"/>
      <c r="AD20139" s="33"/>
      <c r="AE20139" s="33"/>
      <c r="AF20139" s="33"/>
    </row>
    <row r="20140" spans="29:32" x14ac:dyDescent="0.25">
      <c r="AC20140" s="33"/>
      <c r="AD20140" s="33"/>
      <c r="AE20140" s="33"/>
      <c r="AF20140" s="33"/>
    </row>
    <row r="20141" spans="29:32" x14ac:dyDescent="0.25">
      <c r="AC20141" s="33"/>
      <c r="AD20141" s="33"/>
      <c r="AE20141" s="33"/>
      <c r="AF20141" s="33"/>
    </row>
    <row r="20142" spans="29:32" x14ac:dyDescent="0.25">
      <c r="AC20142" s="33"/>
      <c r="AD20142" s="33"/>
      <c r="AE20142" s="33"/>
      <c r="AF20142" s="33"/>
    </row>
    <row r="20143" spans="29:32" x14ac:dyDescent="0.25">
      <c r="AC20143" s="33"/>
      <c r="AD20143" s="33"/>
      <c r="AE20143" s="33"/>
      <c r="AF20143" s="33"/>
    </row>
    <row r="20144" spans="29:32" x14ac:dyDescent="0.25">
      <c r="AC20144" s="33"/>
      <c r="AD20144" s="33"/>
      <c r="AE20144" s="33"/>
      <c r="AF20144" s="33"/>
    </row>
    <row r="20145" spans="29:32" x14ac:dyDescent="0.25">
      <c r="AC20145" s="33"/>
      <c r="AD20145" s="33"/>
      <c r="AE20145" s="33"/>
      <c r="AF20145" s="33"/>
    </row>
    <row r="20146" spans="29:32" x14ac:dyDescent="0.25">
      <c r="AC20146" s="33"/>
      <c r="AD20146" s="33"/>
      <c r="AE20146" s="33"/>
      <c r="AF20146" s="33"/>
    </row>
    <row r="20147" spans="29:32" x14ac:dyDescent="0.25">
      <c r="AC20147" s="33"/>
      <c r="AD20147" s="33"/>
      <c r="AE20147" s="33"/>
      <c r="AF20147" s="33"/>
    </row>
    <row r="20148" spans="29:32" x14ac:dyDescent="0.25">
      <c r="AC20148" s="33"/>
      <c r="AD20148" s="33"/>
      <c r="AE20148" s="33"/>
      <c r="AF20148" s="33"/>
    </row>
    <row r="20149" spans="29:32" x14ac:dyDescent="0.25">
      <c r="AC20149" s="33"/>
      <c r="AD20149" s="33"/>
      <c r="AE20149" s="33"/>
      <c r="AF20149" s="33"/>
    </row>
    <row r="20150" spans="29:32" x14ac:dyDescent="0.25">
      <c r="AC20150" s="33"/>
      <c r="AD20150" s="33"/>
      <c r="AE20150" s="33"/>
      <c r="AF20150" s="33"/>
    </row>
    <row r="20151" spans="29:32" x14ac:dyDescent="0.25">
      <c r="AC20151" s="33"/>
      <c r="AD20151" s="33"/>
      <c r="AE20151" s="33"/>
      <c r="AF20151" s="33"/>
    </row>
    <row r="20152" spans="29:32" x14ac:dyDescent="0.25">
      <c r="AC20152" s="33"/>
      <c r="AD20152" s="33"/>
      <c r="AE20152" s="33"/>
      <c r="AF20152" s="33"/>
    </row>
    <row r="20153" spans="29:32" x14ac:dyDescent="0.25">
      <c r="AC20153" s="33"/>
      <c r="AD20153" s="33"/>
      <c r="AE20153" s="33"/>
      <c r="AF20153" s="33"/>
    </row>
    <row r="20154" spans="29:32" x14ac:dyDescent="0.25">
      <c r="AC20154" s="33"/>
      <c r="AD20154" s="33"/>
      <c r="AE20154" s="33"/>
      <c r="AF20154" s="33"/>
    </row>
    <row r="20155" spans="29:32" x14ac:dyDescent="0.25">
      <c r="AC20155" s="33"/>
      <c r="AD20155" s="33"/>
      <c r="AE20155" s="33"/>
      <c r="AF20155" s="33"/>
    </row>
    <row r="20156" spans="29:32" x14ac:dyDescent="0.25">
      <c r="AC20156" s="33"/>
      <c r="AD20156" s="33"/>
      <c r="AE20156" s="33"/>
      <c r="AF20156" s="33"/>
    </row>
    <row r="20157" spans="29:32" x14ac:dyDescent="0.25">
      <c r="AC20157" s="33"/>
      <c r="AD20157" s="33"/>
      <c r="AE20157" s="33"/>
      <c r="AF20157" s="33"/>
    </row>
    <row r="20158" spans="29:32" x14ac:dyDescent="0.25">
      <c r="AC20158" s="33"/>
      <c r="AD20158" s="33"/>
      <c r="AE20158" s="33"/>
      <c r="AF20158" s="33"/>
    </row>
    <row r="20159" spans="29:32" x14ac:dyDescent="0.25">
      <c r="AC20159" s="33"/>
      <c r="AD20159" s="33"/>
      <c r="AE20159" s="33"/>
      <c r="AF20159" s="33"/>
    </row>
    <row r="20160" spans="29:32" x14ac:dyDescent="0.25">
      <c r="AC20160" s="33"/>
      <c r="AD20160" s="33"/>
      <c r="AE20160" s="33"/>
      <c r="AF20160" s="33"/>
    </row>
    <row r="20161" spans="29:32" x14ac:dyDescent="0.25">
      <c r="AC20161" s="33"/>
      <c r="AD20161" s="33"/>
      <c r="AE20161" s="33"/>
      <c r="AF20161" s="33"/>
    </row>
    <row r="20162" spans="29:32" x14ac:dyDescent="0.25">
      <c r="AC20162" s="33"/>
      <c r="AD20162" s="33"/>
      <c r="AE20162" s="33"/>
      <c r="AF20162" s="33"/>
    </row>
    <row r="20163" spans="29:32" x14ac:dyDescent="0.25">
      <c r="AC20163" s="33"/>
      <c r="AD20163" s="33"/>
      <c r="AE20163" s="33"/>
      <c r="AF20163" s="33"/>
    </row>
    <row r="20164" spans="29:32" x14ac:dyDescent="0.25">
      <c r="AC20164" s="33"/>
      <c r="AD20164" s="33"/>
      <c r="AE20164" s="33"/>
      <c r="AF20164" s="33"/>
    </row>
    <row r="20165" spans="29:32" x14ac:dyDescent="0.25">
      <c r="AC20165" s="33"/>
      <c r="AD20165" s="33"/>
      <c r="AE20165" s="33"/>
      <c r="AF20165" s="33"/>
    </row>
    <row r="20166" spans="29:32" x14ac:dyDescent="0.25">
      <c r="AC20166" s="33"/>
      <c r="AD20166" s="33"/>
      <c r="AE20166" s="33"/>
      <c r="AF20166" s="33"/>
    </row>
    <row r="20167" spans="29:32" x14ac:dyDescent="0.25">
      <c r="AC20167" s="33"/>
      <c r="AD20167" s="33"/>
      <c r="AE20167" s="33"/>
      <c r="AF20167" s="33"/>
    </row>
    <row r="20168" spans="29:32" x14ac:dyDescent="0.25">
      <c r="AC20168" s="33"/>
      <c r="AD20168" s="33"/>
      <c r="AE20168" s="33"/>
      <c r="AF20168" s="33"/>
    </row>
    <row r="20169" spans="29:32" x14ac:dyDescent="0.25">
      <c r="AC20169" s="33"/>
      <c r="AD20169" s="33"/>
      <c r="AE20169" s="33"/>
      <c r="AF20169" s="33"/>
    </row>
    <row r="20170" spans="29:32" x14ac:dyDescent="0.25">
      <c r="AC20170" s="33"/>
      <c r="AD20170" s="33"/>
      <c r="AE20170" s="33"/>
      <c r="AF20170" s="33"/>
    </row>
    <row r="20171" spans="29:32" x14ac:dyDescent="0.25">
      <c r="AC20171" s="33"/>
      <c r="AD20171" s="33"/>
      <c r="AE20171" s="33"/>
      <c r="AF20171" s="33"/>
    </row>
    <row r="20172" spans="29:32" x14ac:dyDescent="0.25">
      <c r="AC20172" s="33"/>
      <c r="AD20172" s="33"/>
      <c r="AE20172" s="33"/>
      <c r="AF20172" s="33"/>
    </row>
    <row r="20173" spans="29:32" x14ac:dyDescent="0.25">
      <c r="AC20173" s="33"/>
      <c r="AD20173" s="33"/>
      <c r="AE20173" s="33"/>
      <c r="AF20173" s="33"/>
    </row>
    <row r="20174" spans="29:32" x14ac:dyDescent="0.25">
      <c r="AC20174" s="33"/>
      <c r="AD20174" s="33"/>
      <c r="AE20174" s="33"/>
      <c r="AF20174" s="33"/>
    </row>
    <row r="20175" spans="29:32" x14ac:dyDescent="0.25">
      <c r="AC20175" s="33"/>
      <c r="AD20175" s="33"/>
      <c r="AE20175" s="33"/>
      <c r="AF20175" s="33"/>
    </row>
    <row r="20176" spans="29:32" x14ac:dyDescent="0.25">
      <c r="AC20176" s="33"/>
      <c r="AD20176" s="33"/>
      <c r="AE20176" s="33"/>
      <c r="AF20176" s="33"/>
    </row>
    <row r="20177" spans="29:32" x14ac:dyDescent="0.25">
      <c r="AC20177" s="33"/>
      <c r="AD20177" s="33"/>
      <c r="AE20177" s="33"/>
      <c r="AF20177" s="33"/>
    </row>
    <row r="20178" spans="29:32" x14ac:dyDescent="0.25">
      <c r="AC20178" s="33"/>
      <c r="AD20178" s="33"/>
      <c r="AE20178" s="33"/>
      <c r="AF20178" s="33"/>
    </row>
    <row r="20179" spans="29:32" x14ac:dyDescent="0.25">
      <c r="AC20179" s="33"/>
      <c r="AD20179" s="33"/>
      <c r="AE20179" s="33"/>
      <c r="AF20179" s="33"/>
    </row>
    <row r="20180" spans="29:32" x14ac:dyDescent="0.25">
      <c r="AC20180" s="33"/>
      <c r="AD20180" s="33"/>
      <c r="AE20180" s="33"/>
      <c r="AF20180" s="33"/>
    </row>
    <row r="20181" spans="29:32" x14ac:dyDescent="0.25">
      <c r="AC20181" s="33"/>
      <c r="AD20181" s="33"/>
      <c r="AE20181" s="33"/>
      <c r="AF20181" s="33"/>
    </row>
    <row r="20182" spans="29:32" x14ac:dyDescent="0.25">
      <c r="AC20182" s="33"/>
      <c r="AD20182" s="33"/>
      <c r="AE20182" s="33"/>
      <c r="AF20182" s="33"/>
    </row>
    <row r="20183" spans="29:32" x14ac:dyDescent="0.25">
      <c r="AC20183" s="33"/>
      <c r="AD20183" s="33"/>
      <c r="AE20183" s="33"/>
      <c r="AF20183" s="33"/>
    </row>
    <row r="20184" spans="29:32" x14ac:dyDescent="0.25">
      <c r="AC20184" s="33"/>
      <c r="AD20184" s="33"/>
      <c r="AE20184" s="33"/>
      <c r="AF20184" s="33"/>
    </row>
    <row r="20185" spans="29:32" x14ac:dyDescent="0.25">
      <c r="AC20185" s="33"/>
      <c r="AD20185" s="33"/>
      <c r="AE20185" s="33"/>
      <c r="AF20185" s="33"/>
    </row>
    <row r="20186" spans="29:32" x14ac:dyDescent="0.25">
      <c r="AC20186" s="33"/>
      <c r="AD20186" s="33"/>
      <c r="AE20186" s="33"/>
      <c r="AF20186" s="33"/>
    </row>
    <row r="20187" spans="29:32" x14ac:dyDescent="0.25">
      <c r="AC20187" s="33"/>
      <c r="AD20187" s="33"/>
      <c r="AE20187" s="33"/>
      <c r="AF20187" s="33"/>
    </row>
    <row r="20188" spans="29:32" x14ac:dyDescent="0.25">
      <c r="AC20188" s="33"/>
      <c r="AD20188" s="33"/>
      <c r="AE20188" s="33"/>
      <c r="AF20188" s="33"/>
    </row>
    <row r="20189" spans="29:32" x14ac:dyDescent="0.25">
      <c r="AC20189" s="33"/>
      <c r="AD20189" s="33"/>
      <c r="AE20189" s="33"/>
      <c r="AF20189" s="33"/>
    </row>
    <row r="20190" spans="29:32" x14ac:dyDescent="0.25">
      <c r="AC20190" s="33"/>
      <c r="AD20190" s="33"/>
      <c r="AE20190" s="33"/>
      <c r="AF20190" s="33"/>
    </row>
    <row r="20191" spans="29:32" x14ac:dyDescent="0.25">
      <c r="AC20191" s="33"/>
      <c r="AD20191" s="33"/>
      <c r="AE20191" s="33"/>
      <c r="AF20191" s="33"/>
    </row>
    <row r="20192" spans="29:32" x14ac:dyDescent="0.25">
      <c r="AC20192" s="33"/>
      <c r="AD20192" s="33"/>
      <c r="AE20192" s="33"/>
      <c r="AF20192" s="33"/>
    </row>
    <row r="20193" spans="29:32" x14ac:dyDescent="0.25">
      <c r="AC20193" s="33"/>
      <c r="AD20193" s="33"/>
      <c r="AE20193" s="33"/>
      <c r="AF20193" s="33"/>
    </row>
    <row r="20194" spans="29:32" x14ac:dyDescent="0.25">
      <c r="AC20194" s="33"/>
      <c r="AD20194" s="33"/>
      <c r="AE20194" s="33"/>
      <c r="AF20194" s="33"/>
    </row>
    <row r="20195" spans="29:32" x14ac:dyDescent="0.25">
      <c r="AC20195" s="33"/>
      <c r="AD20195" s="33"/>
      <c r="AE20195" s="33"/>
      <c r="AF20195" s="33"/>
    </row>
    <row r="20196" spans="29:32" x14ac:dyDescent="0.25">
      <c r="AC20196" s="33"/>
      <c r="AD20196" s="33"/>
      <c r="AE20196" s="33"/>
      <c r="AF20196" s="33"/>
    </row>
    <row r="20197" spans="29:32" x14ac:dyDescent="0.25">
      <c r="AC20197" s="33"/>
      <c r="AD20197" s="33"/>
      <c r="AE20197" s="33"/>
      <c r="AF20197" s="33"/>
    </row>
    <row r="20198" spans="29:32" x14ac:dyDescent="0.25">
      <c r="AC20198" s="33"/>
      <c r="AD20198" s="33"/>
      <c r="AE20198" s="33"/>
      <c r="AF20198" s="33"/>
    </row>
    <row r="20199" spans="29:32" x14ac:dyDescent="0.25">
      <c r="AC20199" s="33"/>
      <c r="AD20199" s="33"/>
      <c r="AE20199" s="33"/>
      <c r="AF20199" s="33"/>
    </row>
    <row r="20200" spans="29:32" x14ac:dyDescent="0.25">
      <c r="AC20200" s="33"/>
      <c r="AD20200" s="33"/>
      <c r="AE20200" s="33"/>
      <c r="AF20200" s="33"/>
    </row>
    <row r="20201" spans="29:32" x14ac:dyDescent="0.25">
      <c r="AC20201" s="33"/>
      <c r="AD20201" s="33"/>
      <c r="AE20201" s="33"/>
      <c r="AF20201" s="33"/>
    </row>
    <row r="20202" spans="29:32" x14ac:dyDescent="0.25">
      <c r="AC20202" s="33"/>
      <c r="AD20202" s="33"/>
      <c r="AE20202" s="33"/>
      <c r="AF20202" s="33"/>
    </row>
    <row r="20203" spans="29:32" x14ac:dyDescent="0.25">
      <c r="AC20203" s="33"/>
      <c r="AD20203" s="33"/>
      <c r="AE20203" s="33"/>
      <c r="AF20203" s="33"/>
    </row>
    <row r="20204" spans="29:32" x14ac:dyDescent="0.25">
      <c r="AC20204" s="33"/>
      <c r="AD20204" s="33"/>
      <c r="AE20204" s="33"/>
      <c r="AF20204" s="33"/>
    </row>
    <row r="20205" spans="29:32" x14ac:dyDescent="0.25">
      <c r="AC20205" s="33"/>
      <c r="AD20205" s="33"/>
      <c r="AE20205" s="33"/>
      <c r="AF20205" s="33"/>
    </row>
    <row r="20206" spans="29:32" x14ac:dyDescent="0.25">
      <c r="AC20206" s="33"/>
      <c r="AD20206" s="33"/>
      <c r="AE20206" s="33"/>
      <c r="AF20206" s="33"/>
    </row>
    <row r="20207" spans="29:32" x14ac:dyDescent="0.25">
      <c r="AC20207" s="33"/>
      <c r="AD20207" s="33"/>
      <c r="AE20207" s="33"/>
      <c r="AF20207" s="33"/>
    </row>
    <row r="20208" spans="29:32" x14ac:dyDescent="0.25">
      <c r="AC20208" s="33"/>
      <c r="AD20208" s="33"/>
      <c r="AE20208" s="33"/>
      <c r="AF20208" s="33"/>
    </row>
    <row r="20209" spans="29:32" x14ac:dyDescent="0.25">
      <c r="AC20209" s="33"/>
      <c r="AD20209" s="33"/>
      <c r="AE20209" s="33"/>
      <c r="AF20209" s="33"/>
    </row>
    <row r="20210" spans="29:32" x14ac:dyDescent="0.25">
      <c r="AC20210" s="33"/>
      <c r="AD20210" s="33"/>
      <c r="AE20210" s="33"/>
      <c r="AF20210" s="33"/>
    </row>
    <row r="20211" spans="29:32" x14ac:dyDescent="0.25">
      <c r="AC20211" s="33"/>
      <c r="AD20211" s="33"/>
      <c r="AE20211" s="33"/>
      <c r="AF20211" s="33"/>
    </row>
    <row r="20212" spans="29:32" x14ac:dyDescent="0.25">
      <c r="AC20212" s="33"/>
      <c r="AD20212" s="33"/>
      <c r="AE20212" s="33"/>
      <c r="AF20212" s="33"/>
    </row>
    <row r="20213" spans="29:32" x14ac:dyDescent="0.25">
      <c r="AC20213" s="33"/>
      <c r="AD20213" s="33"/>
      <c r="AE20213" s="33"/>
      <c r="AF20213" s="33"/>
    </row>
    <row r="20214" spans="29:32" x14ac:dyDescent="0.25">
      <c r="AC20214" s="33"/>
      <c r="AD20214" s="33"/>
      <c r="AE20214" s="33"/>
      <c r="AF20214" s="33"/>
    </row>
    <row r="20215" spans="29:32" x14ac:dyDescent="0.25">
      <c r="AC20215" s="33"/>
      <c r="AD20215" s="33"/>
      <c r="AE20215" s="33"/>
      <c r="AF20215" s="33"/>
    </row>
    <row r="20216" spans="29:32" x14ac:dyDescent="0.25">
      <c r="AC20216" s="33"/>
      <c r="AD20216" s="33"/>
      <c r="AE20216" s="33"/>
      <c r="AF20216" s="33"/>
    </row>
    <row r="20217" spans="29:32" x14ac:dyDescent="0.25">
      <c r="AC20217" s="33"/>
      <c r="AD20217" s="33"/>
      <c r="AE20217" s="33"/>
      <c r="AF20217" s="33"/>
    </row>
    <row r="20218" spans="29:32" x14ac:dyDescent="0.25">
      <c r="AC20218" s="33"/>
      <c r="AD20218" s="33"/>
      <c r="AE20218" s="33"/>
      <c r="AF20218" s="33"/>
    </row>
    <row r="20219" spans="29:32" x14ac:dyDescent="0.25">
      <c r="AC20219" s="33"/>
      <c r="AD20219" s="33"/>
      <c r="AE20219" s="33"/>
      <c r="AF20219" s="33"/>
    </row>
    <row r="20220" spans="29:32" x14ac:dyDescent="0.25">
      <c r="AC20220" s="33"/>
      <c r="AD20220" s="33"/>
      <c r="AE20220" s="33"/>
      <c r="AF20220" s="33"/>
    </row>
    <row r="20221" spans="29:32" x14ac:dyDescent="0.25">
      <c r="AC20221" s="33"/>
      <c r="AD20221" s="33"/>
      <c r="AE20221" s="33"/>
      <c r="AF20221" s="33"/>
    </row>
    <row r="20222" spans="29:32" x14ac:dyDescent="0.25">
      <c r="AC20222" s="33"/>
      <c r="AD20222" s="33"/>
      <c r="AE20222" s="33"/>
      <c r="AF20222" s="33"/>
    </row>
    <row r="20223" spans="29:32" x14ac:dyDescent="0.25">
      <c r="AC20223" s="33"/>
      <c r="AD20223" s="33"/>
      <c r="AE20223" s="33"/>
      <c r="AF20223" s="33"/>
    </row>
    <row r="20224" spans="29:32" x14ac:dyDescent="0.25">
      <c r="AC20224" s="33"/>
      <c r="AD20224" s="33"/>
      <c r="AE20224" s="33"/>
      <c r="AF20224" s="33"/>
    </row>
    <row r="20225" spans="29:32" x14ac:dyDescent="0.25">
      <c r="AC20225" s="33"/>
      <c r="AD20225" s="33"/>
      <c r="AE20225" s="33"/>
      <c r="AF20225" s="33"/>
    </row>
    <row r="20226" spans="29:32" x14ac:dyDescent="0.25">
      <c r="AC20226" s="33"/>
      <c r="AD20226" s="33"/>
      <c r="AE20226" s="33"/>
      <c r="AF20226" s="33"/>
    </row>
    <row r="20227" spans="29:32" x14ac:dyDescent="0.25">
      <c r="AC20227" s="33"/>
      <c r="AD20227" s="33"/>
      <c r="AE20227" s="33"/>
      <c r="AF20227" s="33"/>
    </row>
    <row r="20228" spans="29:32" x14ac:dyDescent="0.25">
      <c r="AC20228" s="33"/>
      <c r="AD20228" s="33"/>
      <c r="AE20228" s="33"/>
      <c r="AF20228" s="33"/>
    </row>
    <row r="20229" spans="29:32" x14ac:dyDescent="0.25">
      <c r="AC20229" s="33"/>
      <c r="AD20229" s="33"/>
      <c r="AE20229" s="33"/>
      <c r="AF20229" s="33"/>
    </row>
    <row r="20230" spans="29:32" x14ac:dyDescent="0.25">
      <c r="AC20230" s="33"/>
      <c r="AD20230" s="33"/>
      <c r="AE20230" s="33"/>
      <c r="AF20230" s="33"/>
    </row>
    <row r="20231" spans="29:32" x14ac:dyDescent="0.25">
      <c r="AC20231" s="33"/>
      <c r="AD20231" s="33"/>
      <c r="AE20231" s="33"/>
      <c r="AF20231" s="33"/>
    </row>
    <row r="20232" spans="29:32" x14ac:dyDescent="0.25">
      <c r="AC20232" s="33"/>
      <c r="AD20232" s="33"/>
      <c r="AE20232" s="33"/>
      <c r="AF20232" s="33"/>
    </row>
    <row r="20233" spans="29:32" x14ac:dyDescent="0.25">
      <c r="AC20233" s="33"/>
      <c r="AD20233" s="33"/>
      <c r="AE20233" s="33"/>
      <c r="AF20233" s="33"/>
    </row>
    <row r="20234" spans="29:32" x14ac:dyDescent="0.25">
      <c r="AC20234" s="33"/>
      <c r="AD20234" s="33"/>
      <c r="AE20234" s="33"/>
      <c r="AF20234" s="33"/>
    </row>
    <row r="20235" spans="29:32" x14ac:dyDescent="0.25">
      <c r="AC20235" s="33"/>
      <c r="AD20235" s="33"/>
      <c r="AE20235" s="33"/>
      <c r="AF20235" s="33"/>
    </row>
    <row r="20236" spans="29:32" x14ac:dyDescent="0.25">
      <c r="AC20236" s="33"/>
      <c r="AD20236" s="33"/>
      <c r="AE20236" s="33"/>
      <c r="AF20236" s="33"/>
    </row>
    <row r="20237" spans="29:32" x14ac:dyDescent="0.25">
      <c r="AC20237" s="33"/>
      <c r="AD20237" s="33"/>
      <c r="AE20237" s="33"/>
      <c r="AF20237" s="33"/>
    </row>
    <row r="20238" spans="29:32" x14ac:dyDescent="0.25">
      <c r="AC20238" s="33"/>
      <c r="AD20238" s="33"/>
      <c r="AE20238" s="33"/>
      <c r="AF20238" s="33"/>
    </row>
    <row r="20239" spans="29:32" x14ac:dyDescent="0.25">
      <c r="AC20239" s="33"/>
      <c r="AD20239" s="33"/>
      <c r="AE20239" s="33"/>
      <c r="AF20239" s="33"/>
    </row>
    <row r="20240" spans="29:32" x14ac:dyDescent="0.25">
      <c r="AC20240" s="33"/>
      <c r="AD20240" s="33"/>
      <c r="AE20240" s="33"/>
      <c r="AF20240" s="33"/>
    </row>
    <row r="20241" spans="29:32" x14ac:dyDescent="0.25">
      <c r="AC20241" s="33"/>
      <c r="AD20241" s="33"/>
      <c r="AE20241" s="33"/>
      <c r="AF20241" s="33"/>
    </row>
    <row r="20242" spans="29:32" x14ac:dyDescent="0.25">
      <c r="AC20242" s="33"/>
      <c r="AD20242" s="33"/>
      <c r="AE20242" s="33"/>
      <c r="AF20242" s="33"/>
    </row>
    <row r="20243" spans="29:32" x14ac:dyDescent="0.25">
      <c r="AC20243" s="33"/>
      <c r="AD20243" s="33"/>
      <c r="AE20243" s="33"/>
      <c r="AF20243" s="33"/>
    </row>
    <row r="20244" spans="29:32" x14ac:dyDescent="0.25">
      <c r="AC20244" s="33"/>
      <c r="AD20244" s="33"/>
      <c r="AE20244" s="33"/>
      <c r="AF20244" s="33"/>
    </row>
    <row r="20245" spans="29:32" x14ac:dyDescent="0.25">
      <c r="AC20245" s="33"/>
      <c r="AD20245" s="33"/>
      <c r="AE20245" s="33"/>
      <c r="AF20245" s="33"/>
    </row>
    <row r="20246" spans="29:32" x14ac:dyDescent="0.25">
      <c r="AC20246" s="33"/>
      <c r="AD20246" s="33"/>
      <c r="AE20246" s="33"/>
      <c r="AF20246" s="33"/>
    </row>
    <row r="20247" spans="29:32" x14ac:dyDescent="0.25">
      <c r="AC20247" s="33"/>
      <c r="AD20247" s="33"/>
      <c r="AE20247" s="33"/>
      <c r="AF20247" s="33"/>
    </row>
    <row r="20248" spans="29:32" x14ac:dyDescent="0.25">
      <c r="AC20248" s="33"/>
      <c r="AD20248" s="33"/>
      <c r="AE20248" s="33"/>
      <c r="AF20248" s="33"/>
    </row>
    <row r="20249" spans="29:32" x14ac:dyDescent="0.25">
      <c r="AC20249" s="33"/>
      <c r="AD20249" s="33"/>
      <c r="AE20249" s="33"/>
      <c r="AF20249" s="33"/>
    </row>
    <row r="20250" spans="29:32" x14ac:dyDescent="0.25">
      <c r="AC20250" s="33"/>
      <c r="AD20250" s="33"/>
      <c r="AE20250" s="33"/>
      <c r="AF20250" s="33"/>
    </row>
    <row r="20251" spans="29:32" x14ac:dyDescent="0.25">
      <c r="AC20251" s="33"/>
      <c r="AD20251" s="33"/>
      <c r="AE20251" s="33"/>
      <c r="AF20251" s="33"/>
    </row>
    <row r="20252" spans="29:32" x14ac:dyDescent="0.25">
      <c r="AC20252" s="33"/>
      <c r="AD20252" s="33"/>
      <c r="AE20252" s="33"/>
      <c r="AF20252" s="33"/>
    </row>
    <row r="20253" spans="29:32" x14ac:dyDescent="0.25">
      <c r="AC20253" s="33"/>
      <c r="AD20253" s="33"/>
      <c r="AE20253" s="33"/>
      <c r="AF20253" s="33"/>
    </row>
    <row r="20254" spans="29:32" x14ac:dyDescent="0.25">
      <c r="AC20254" s="33"/>
      <c r="AD20254" s="33"/>
      <c r="AE20254" s="33"/>
      <c r="AF20254" s="33"/>
    </row>
    <row r="20255" spans="29:32" x14ac:dyDescent="0.25">
      <c r="AC20255" s="33"/>
      <c r="AD20255" s="33"/>
      <c r="AE20255" s="33"/>
      <c r="AF20255" s="33"/>
    </row>
    <row r="20256" spans="29:32" x14ac:dyDescent="0.25">
      <c r="AC20256" s="33"/>
      <c r="AD20256" s="33"/>
      <c r="AE20256" s="33"/>
      <c r="AF20256" s="33"/>
    </row>
    <row r="20257" spans="29:32" x14ac:dyDescent="0.25">
      <c r="AC20257" s="33"/>
      <c r="AD20257" s="33"/>
      <c r="AE20257" s="33"/>
      <c r="AF20257" s="33"/>
    </row>
    <row r="20258" spans="29:32" x14ac:dyDescent="0.25">
      <c r="AC20258" s="33"/>
      <c r="AD20258" s="33"/>
      <c r="AE20258" s="33"/>
      <c r="AF20258" s="33"/>
    </row>
    <row r="20259" spans="29:32" x14ac:dyDescent="0.25">
      <c r="AC20259" s="33"/>
      <c r="AD20259" s="33"/>
      <c r="AE20259" s="33"/>
      <c r="AF20259" s="33"/>
    </row>
    <row r="20260" spans="29:32" x14ac:dyDescent="0.25">
      <c r="AC20260" s="33"/>
      <c r="AD20260" s="33"/>
      <c r="AE20260" s="33"/>
      <c r="AF20260" s="33"/>
    </row>
    <row r="20261" spans="29:32" x14ac:dyDescent="0.25">
      <c r="AC20261" s="33"/>
      <c r="AD20261" s="33"/>
      <c r="AE20261" s="33"/>
      <c r="AF20261" s="33"/>
    </row>
    <row r="20262" spans="29:32" x14ac:dyDescent="0.25">
      <c r="AC20262" s="33"/>
      <c r="AD20262" s="33"/>
      <c r="AE20262" s="33"/>
      <c r="AF20262" s="33"/>
    </row>
    <row r="20263" spans="29:32" x14ac:dyDescent="0.25">
      <c r="AC20263" s="33"/>
      <c r="AD20263" s="33"/>
      <c r="AE20263" s="33"/>
      <c r="AF20263" s="33"/>
    </row>
    <row r="20264" spans="29:32" x14ac:dyDescent="0.25">
      <c r="AC20264" s="33"/>
      <c r="AD20264" s="33"/>
      <c r="AE20264" s="33"/>
      <c r="AF20264" s="33"/>
    </row>
    <row r="20265" spans="29:32" x14ac:dyDescent="0.25">
      <c r="AC20265" s="33"/>
      <c r="AD20265" s="33"/>
      <c r="AE20265" s="33"/>
      <c r="AF20265" s="33"/>
    </row>
    <row r="20266" spans="29:32" x14ac:dyDescent="0.25">
      <c r="AC20266" s="33"/>
      <c r="AD20266" s="33"/>
      <c r="AE20266" s="33"/>
      <c r="AF20266" s="33"/>
    </row>
    <row r="20267" spans="29:32" x14ac:dyDescent="0.25">
      <c r="AC20267" s="33"/>
      <c r="AD20267" s="33"/>
      <c r="AE20267" s="33"/>
      <c r="AF20267" s="33"/>
    </row>
    <row r="20268" spans="29:32" x14ac:dyDescent="0.25">
      <c r="AC20268" s="33"/>
      <c r="AD20268" s="33"/>
      <c r="AE20268" s="33"/>
      <c r="AF20268" s="33"/>
    </row>
    <row r="20269" spans="29:32" x14ac:dyDescent="0.25">
      <c r="AC20269" s="33"/>
      <c r="AD20269" s="33"/>
      <c r="AE20269" s="33"/>
      <c r="AF20269" s="33"/>
    </row>
    <row r="20270" spans="29:32" x14ac:dyDescent="0.25">
      <c r="AC20270" s="33"/>
      <c r="AD20270" s="33"/>
      <c r="AE20270" s="33"/>
      <c r="AF20270" s="33"/>
    </row>
    <row r="20271" spans="29:32" x14ac:dyDescent="0.25">
      <c r="AC20271" s="33"/>
      <c r="AD20271" s="33"/>
      <c r="AE20271" s="33"/>
      <c r="AF20271" s="33"/>
    </row>
    <row r="20272" spans="29:32" x14ac:dyDescent="0.25">
      <c r="AC20272" s="33"/>
      <c r="AD20272" s="33"/>
      <c r="AE20272" s="33"/>
      <c r="AF20272" s="33"/>
    </row>
    <row r="20273" spans="29:32" x14ac:dyDescent="0.25">
      <c r="AC20273" s="33"/>
      <c r="AD20273" s="33"/>
      <c r="AE20273" s="33"/>
      <c r="AF20273" s="33"/>
    </row>
    <row r="20274" spans="29:32" x14ac:dyDescent="0.25">
      <c r="AC20274" s="33"/>
      <c r="AD20274" s="33"/>
      <c r="AE20274" s="33"/>
      <c r="AF20274" s="33"/>
    </row>
    <row r="20275" spans="29:32" x14ac:dyDescent="0.25">
      <c r="AC20275" s="33"/>
      <c r="AD20275" s="33"/>
      <c r="AE20275" s="33"/>
      <c r="AF20275" s="33"/>
    </row>
    <row r="20276" spans="29:32" x14ac:dyDescent="0.25">
      <c r="AC20276" s="33"/>
      <c r="AD20276" s="33"/>
      <c r="AE20276" s="33"/>
      <c r="AF20276" s="33"/>
    </row>
    <row r="20277" spans="29:32" x14ac:dyDescent="0.25">
      <c r="AC20277" s="33"/>
      <c r="AD20277" s="33"/>
      <c r="AE20277" s="33"/>
      <c r="AF20277" s="33"/>
    </row>
    <row r="20278" spans="29:32" x14ac:dyDescent="0.25">
      <c r="AC20278" s="33"/>
      <c r="AD20278" s="33"/>
      <c r="AE20278" s="33"/>
      <c r="AF20278" s="33"/>
    </row>
    <row r="20279" spans="29:32" x14ac:dyDescent="0.25">
      <c r="AC20279" s="33"/>
      <c r="AD20279" s="33"/>
      <c r="AE20279" s="33"/>
      <c r="AF20279" s="33"/>
    </row>
    <row r="20280" spans="29:32" x14ac:dyDescent="0.25">
      <c r="AC20280" s="33"/>
      <c r="AD20280" s="33"/>
      <c r="AE20280" s="33"/>
      <c r="AF20280" s="33"/>
    </row>
    <row r="20281" spans="29:32" x14ac:dyDescent="0.25">
      <c r="AC20281" s="33"/>
      <c r="AD20281" s="33"/>
      <c r="AE20281" s="33"/>
      <c r="AF20281" s="33"/>
    </row>
    <row r="20282" spans="29:32" x14ac:dyDescent="0.25">
      <c r="AC20282" s="33"/>
      <c r="AD20282" s="33"/>
      <c r="AE20282" s="33"/>
      <c r="AF20282" s="33"/>
    </row>
    <row r="20283" spans="29:32" x14ac:dyDescent="0.25">
      <c r="AC20283" s="33"/>
      <c r="AD20283" s="33"/>
      <c r="AE20283" s="33"/>
      <c r="AF20283" s="33"/>
    </row>
    <row r="20284" spans="29:32" x14ac:dyDescent="0.25">
      <c r="AC20284" s="33"/>
      <c r="AD20284" s="33"/>
      <c r="AE20284" s="33"/>
      <c r="AF20284" s="33"/>
    </row>
    <row r="20285" spans="29:32" x14ac:dyDescent="0.25">
      <c r="AC20285" s="33"/>
      <c r="AD20285" s="33"/>
      <c r="AE20285" s="33"/>
      <c r="AF20285" s="33"/>
    </row>
    <row r="20286" spans="29:32" x14ac:dyDescent="0.25">
      <c r="AC20286" s="33"/>
      <c r="AD20286" s="33"/>
      <c r="AE20286" s="33"/>
      <c r="AF20286" s="33"/>
    </row>
    <row r="20287" spans="29:32" x14ac:dyDescent="0.25">
      <c r="AC20287" s="33"/>
      <c r="AD20287" s="33"/>
      <c r="AE20287" s="33"/>
      <c r="AF20287" s="33"/>
    </row>
    <row r="20288" spans="29:32" x14ac:dyDescent="0.25">
      <c r="AC20288" s="33"/>
      <c r="AD20288" s="33"/>
      <c r="AE20288" s="33"/>
      <c r="AF20288" s="33"/>
    </row>
    <row r="20289" spans="29:32" x14ac:dyDescent="0.25">
      <c r="AC20289" s="33"/>
      <c r="AD20289" s="33"/>
      <c r="AE20289" s="33"/>
      <c r="AF20289" s="33"/>
    </row>
    <row r="20290" spans="29:32" x14ac:dyDescent="0.25">
      <c r="AC20290" s="33"/>
      <c r="AD20290" s="33"/>
      <c r="AE20290" s="33"/>
      <c r="AF20290" s="33"/>
    </row>
    <row r="20291" spans="29:32" x14ac:dyDescent="0.25">
      <c r="AC20291" s="33"/>
      <c r="AD20291" s="33"/>
      <c r="AE20291" s="33"/>
      <c r="AF20291" s="33"/>
    </row>
    <row r="20292" spans="29:32" x14ac:dyDescent="0.25">
      <c r="AC20292" s="33"/>
      <c r="AD20292" s="33"/>
      <c r="AE20292" s="33"/>
      <c r="AF20292" s="33"/>
    </row>
    <row r="20293" spans="29:32" x14ac:dyDescent="0.25">
      <c r="AC20293" s="33"/>
      <c r="AD20293" s="33"/>
      <c r="AE20293" s="33"/>
      <c r="AF20293" s="33"/>
    </row>
    <row r="20294" spans="29:32" x14ac:dyDescent="0.25">
      <c r="AC20294" s="33"/>
      <c r="AD20294" s="33"/>
      <c r="AE20294" s="33"/>
      <c r="AF20294" s="33"/>
    </row>
    <row r="20295" spans="29:32" x14ac:dyDescent="0.25">
      <c r="AC20295" s="33"/>
      <c r="AD20295" s="33"/>
      <c r="AE20295" s="33"/>
      <c r="AF20295" s="33"/>
    </row>
    <row r="20296" spans="29:32" x14ac:dyDescent="0.25">
      <c r="AC20296" s="33"/>
      <c r="AD20296" s="33"/>
      <c r="AE20296" s="33"/>
      <c r="AF20296" s="33"/>
    </row>
    <row r="20297" spans="29:32" x14ac:dyDescent="0.25">
      <c r="AC20297" s="33"/>
      <c r="AD20297" s="33"/>
      <c r="AE20297" s="33"/>
      <c r="AF20297" s="33"/>
    </row>
    <row r="20298" spans="29:32" x14ac:dyDescent="0.25">
      <c r="AC20298" s="33"/>
      <c r="AD20298" s="33"/>
      <c r="AE20298" s="33"/>
      <c r="AF20298" s="33"/>
    </row>
    <row r="20299" spans="29:32" x14ac:dyDescent="0.25">
      <c r="AC20299" s="33"/>
      <c r="AD20299" s="33"/>
      <c r="AE20299" s="33"/>
      <c r="AF20299" s="33"/>
    </row>
    <row r="20300" spans="29:32" x14ac:dyDescent="0.25">
      <c r="AC20300" s="33"/>
      <c r="AD20300" s="33"/>
      <c r="AE20300" s="33"/>
      <c r="AF20300" s="33"/>
    </row>
    <row r="20301" spans="29:32" x14ac:dyDescent="0.25">
      <c r="AC20301" s="33"/>
      <c r="AD20301" s="33"/>
      <c r="AE20301" s="33"/>
      <c r="AF20301" s="33"/>
    </row>
    <row r="20302" spans="29:32" x14ac:dyDescent="0.25">
      <c r="AC20302" s="33"/>
      <c r="AD20302" s="33"/>
      <c r="AE20302" s="33"/>
      <c r="AF20302" s="33"/>
    </row>
    <row r="20303" spans="29:32" x14ac:dyDescent="0.25">
      <c r="AC20303" s="33"/>
      <c r="AD20303" s="33"/>
      <c r="AE20303" s="33"/>
      <c r="AF20303" s="33"/>
    </row>
    <row r="20304" spans="29:32" x14ac:dyDescent="0.25">
      <c r="AC20304" s="33"/>
      <c r="AD20304" s="33"/>
      <c r="AE20304" s="33"/>
      <c r="AF20304" s="33"/>
    </row>
    <row r="20305" spans="29:32" x14ac:dyDescent="0.25">
      <c r="AC20305" s="33"/>
      <c r="AD20305" s="33"/>
      <c r="AE20305" s="33"/>
      <c r="AF20305" s="33"/>
    </row>
    <row r="20306" spans="29:32" x14ac:dyDescent="0.25">
      <c r="AC20306" s="33"/>
      <c r="AD20306" s="33"/>
      <c r="AE20306" s="33"/>
      <c r="AF20306" s="33"/>
    </row>
    <row r="20307" spans="29:32" x14ac:dyDescent="0.25">
      <c r="AC20307" s="33"/>
      <c r="AD20307" s="33"/>
      <c r="AE20307" s="33"/>
      <c r="AF20307" s="33"/>
    </row>
    <row r="20308" spans="29:32" x14ac:dyDescent="0.25">
      <c r="AC20308" s="33"/>
      <c r="AD20308" s="33"/>
      <c r="AE20308" s="33"/>
      <c r="AF20308" s="33"/>
    </row>
    <row r="20309" spans="29:32" x14ac:dyDescent="0.25">
      <c r="AC20309" s="33"/>
      <c r="AD20309" s="33"/>
      <c r="AE20309" s="33"/>
      <c r="AF20309" s="33"/>
    </row>
    <row r="20310" spans="29:32" x14ac:dyDescent="0.25">
      <c r="AC20310" s="33"/>
      <c r="AD20310" s="33"/>
      <c r="AE20310" s="33"/>
      <c r="AF20310" s="33"/>
    </row>
    <row r="20311" spans="29:32" x14ac:dyDescent="0.25">
      <c r="AC20311" s="33"/>
      <c r="AD20311" s="33"/>
      <c r="AE20311" s="33"/>
      <c r="AF20311" s="33"/>
    </row>
    <row r="20312" spans="29:32" x14ac:dyDescent="0.25">
      <c r="AC20312" s="33"/>
      <c r="AD20312" s="33"/>
      <c r="AE20312" s="33"/>
      <c r="AF20312" s="33"/>
    </row>
    <row r="20313" spans="29:32" x14ac:dyDescent="0.25">
      <c r="AC20313" s="33"/>
      <c r="AD20313" s="33"/>
      <c r="AE20313" s="33"/>
      <c r="AF20313" s="33"/>
    </row>
    <row r="20314" spans="29:32" x14ac:dyDescent="0.25">
      <c r="AC20314" s="33"/>
      <c r="AD20314" s="33"/>
      <c r="AE20314" s="33"/>
      <c r="AF20314" s="33"/>
    </row>
    <row r="20315" spans="29:32" x14ac:dyDescent="0.25">
      <c r="AC20315" s="33"/>
      <c r="AD20315" s="33"/>
      <c r="AE20315" s="33"/>
      <c r="AF20315" s="33"/>
    </row>
    <row r="20316" spans="29:32" x14ac:dyDescent="0.25">
      <c r="AC20316" s="33"/>
      <c r="AD20316" s="33"/>
      <c r="AE20316" s="33"/>
      <c r="AF20316" s="33"/>
    </row>
    <row r="20317" spans="29:32" x14ac:dyDescent="0.25">
      <c r="AC20317" s="33"/>
      <c r="AD20317" s="33"/>
      <c r="AE20317" s="33"/>
      <c r="AF20317" s="33"/>
    </row>
    <row r="20318" spans="29:32" x14ac:dyDescent="0.25">
      <c r="AC20318" s="33"/>
      <c r="AD20318" s="33"/>
      <c r="AE20318" s="33"/>
      <c r="AF20318" s="33"/>
    </row>
    <row r="20319" spans="29:32" x14ac:dyDescent="0.25">
      <c r="AC20319" s="33"/>
      <c r="AD20319" s="33"/>
      <c r="AE20319" s="33"/>
      <c r="AF20319" s="33"/>
    </row>
    <row r="20320" spans="29:32" x14ac:dyDescent="0.25">
      <c r="AC20320" s="33"/>
      <c r="AD20320" s="33"/>
      <c r="AE20320" s="33"/>
      <c r="AF20320" s="33"/>
    </row>
    <row r="20321" spans="29:32" x14ac:dyDescent="0.25">
      <c r="AC20321" s="33"/>
      <c r="AD20321" s="33"/>
      <c r="AE20321" s="33"/>
      <c r="AF20321" s="33"/>
    </row>
    <row r="20322" spans="29:32" x14ac:dyDescent="0.25">
      <c r="AC20322" s="33"/>
      <c r="AD20322" s="33"/>
      <c r="AE20322" s="33"/>
      <c r="AF20322" s="33"/>
    </row>
    <row r="20323" spans="29:32" x14ac:dyDescent="0.25">
      <c r="AC20323" s="33"/>
      <c r="AD20323" s="33"/>
      <c r="AE20323" s="33"/>
      <c r="AF20323" s="33"/>
    </row>
    <row r="20324" spans="29:32" x14ac:dyDescent="0.25">
      <c r="AC20324" s="33"/>
      <c r="AD20324" s="33"/>
      <c r="AE20324" s="33"/>
      <c r="AF20324" s="33"/>
    </row>
    <row r="20325" spans="29:32" x14ac:dyDescent="0.25">
      <c r="AC20325" s="33"/>
      <c r="AD20325" s="33"/>
      <c r="AE20325" s="33"/>
      <c r="AF20325" s="33"/>
    </row>
    <row r="20326" spans="29:32" x14ac:dyDescent="0.25">
      <c r="AC20326" s="33"/>
      <c r="AD20326" s="33"/>
      <c r="AE20326" s="33"/>
      <c r="AF20326" s="33"/>
    </row>
    <row r="20327" spans="29:32" x14ac:dyDescent="0.25">
      <c r="AC20327" s="33"/>
      <c r="AD20327" s="33"/>
      <c r="AE20327" s="33"/>
      <c r="AF20327" s="33"/>
    </row>
    <row r="20328" spans="29:32" x14ac:dyDescent="0.25">
      <c r="AC20328" s="33"/>
      <c r="AD20328" s="33"/>
      <c r="AE20328" s="33"/>
      <c r="AF20328" s="33"/>
    </row>
    <row r="20329" spans="29:32" x14ac:dyDescent="0.25">
      <c r="AC20329" s="33"/>
      <c r="AD20329" s="33"/>
      <c r="AE20329" s="33"/>
      <c r="AF20329" s="33"/>
    </row>
    <row r="20330" spans="29:32" x14ac:dyDescent="0.25">
      <c r="AC20330" s="33"/>
      <c r="AD20330" s="33"/>
      <c r="AE20330" s="33"/>
      <c r="AF20330" s="33"/>
    </row>
    <row r="20331" spans="29:32" x14ac:dyDescent="0.25">
      <c r="AC20331" s="33"/>
      <c r="AD20331" s="33"/>
      <c r="AE20331" s="33"/>
      <c r="AF20331" s="33"/>
    </row>
    <row r="20332" spans="29:32" x14ac:dyDescent="0.25">
      <c r="AC20332" s="33"/>
      <c r="AD20332" s="33"/>
      <c r="AE20332" s="33"/>
      <c r="AF20332" s="33"/>
    </row>
    <row r="20333" spans="29:32" x14ac:dyDescent="0.25">
      <c r="AC20333" s="33"/>
      <c r="AD20333" s="33"/>
      <c r="AE20333" s="33"/>
      <c r="AF20333" s="33"/>
    </row>
    <row r="20334" spans="29:32" x14ac:dyDescent="0.25">
      <c r="AC20334" s="33"/>
      <c r="AD20334" s="33"/>
      <c r="AE20334" s="33"/>
      <c r="AF20334" s="33"/>
    </row>
    <row r="20335" spans="29:32" x14ac:dyDescent="0.25">
      <c r="AC20335" s="33"/>
      <c r="AD20335" s="33"/>
      <c r="AE20335" s="33"/>
      <c r="AF20335" s="33"/>
    </row>
    <row r="20336" spans="29:32" x14ac:dyDescent="0.25">
      <c r="AC20336" s="33"/>
      <c r="AD20336" s="33"/>
      <c r="AE20336" s="33"/>
      <c r="AF20336" s="33"/>
    </row>
    <row r="20337" spans="29:32" x14ac:dyDescent="0.25">
      <c r="AC20337" s="33"/>
      <c r="AD20337" s="33"/>
      <c r="AE20337" s="33"/>
      <c r="AF20337" s="33"/>
    </row>
    <row r="20338" spans="29:32" x14ac:dyDescent="0.25">
      <c r="AC20338" s="33"/>
      <c r="AD20338" s="33"/>
      <c r="AE20338" s="33"/>
      <c r="AF20338" s="33"/>
    </row>
    <row r="20339" spans="29:32" x14ac:dyDescent="0.25">
      <c r="AC20339" s="33"/>
      <c r="AD20339" s="33"/>
      <c r="AE20339" s="33"/>
      <c r="AF20339" s="33"/>
    </row>
    <row r="20340" spans="29:32" x14ac:dyDescent="0.25">
      <c r="AC20340" s="33"/>
      <c r="AD20340" s="33"/>
      <c r="AE20340" s="33"/>
      <c r="AF20340" s="33"/>
    </row>
    <row r="20341" spans="29:32" x14ac:dyDescent="0.25">
      <c r="AC20341" s="33"/>
      <c r="AD20341" s="33"/>
      <c r="AE20341" s="33"/>
      <c r="AF20341" s="33"/>
    </row>
    <row r="20342" spans="29:32" x14ac:dyDescent="0.25">
      <c r="AC20342" s="33"/>
      <c r="AD20342" s="33"/>
      <c r="AE20342" s="33"/>
      <c r="AF20342" s="33"/>
    </row>
    <row r="20343" spans="29:32" x14ac:dyDescent="0.25">
      <c r="AC20343" s="33"/>
      <c r="AD20343" s="33"/>
      <c r="AE20343" s="33"/>
      <c r="AF20343" s="33"/>
    </row>
    <row r="20344" spans="29:32" x14ac:dyDescent="0.25">
      <c r="AC20344" s="33"/>
      <c r="AD20344" s="33"/>
      <c r="AE20344" s="33"/>
      <c r="AF20344" s="33"/>
    </row>
    <row r="20345" spans="29:32" x14ac:dyDescent="0.25">
      <c r="AC20345" s="33"/>
      <c r="AD20345" s="33"/>
      <c r="AE20345" s="33"/>
      <c r="AF20345" s="33"/>
    </row>
    <row r="20346" spans="29:32" x14ac:dyDescent="0.25">
      <c r="AC20346" s="33"/>
      <c r="AD20346" s="33"/>
      <c r="AE20346" s="33"/>
      <c r="AF20346" s="33"/>
    </row>
    <row r="20347" spans="29:32" x14ac:dyDescent="0.25">
      <c r="AC20347" s="33"/>
      <c r="AD20347" s="33"/>
      <c r="AE20347" s="33"/>
      <c r="AF20347" s="33"/>
    </row>
    <row r="20348" spans="29:32" x14ac:dyDescent="0.25">
      <c r="AC20348" s="33"/>
      <c r="AD20348" s="33"/>
      <c r="AE20348" s="33"/>
      <c r="AF20348" s="33"/>
    </row>
    <row r="20349" spans="29:32" x14ac:dyDescent="0.25">
      <c r="AC20349" s="33"/>
      <c r="AD20349" s="33"/>
      <c r="AE20349" s="33"/>
      <c r="AF20349" s="33"/>
    </row>
    <row r="20350" spans="29:32" x14ac:dyDescent="0.25">
      <c r="AC20350" s="33"/>
      <c r="AD20350" s="33"/>
      <c r="AE20350" s="33"/>
      <c r="AF20350" s="33"/>
    </row>
    <row r="20351" spans="29:32" x14ac:dyDescent="0.25">
      <c r="AC20351" s="33"/>
      <c r="AD20351" s="33"/>
      <c r="AE20351" s="33"/>
      <c r="AF20351" s="33"/>
    </row>
    <row r="20352" spans="29:32" x14ac:dyDescent="0.25">
      <c r="AC20352" s="33"/>
      <c r="AD20352" s="33"/>
      <c r="AE20352" s="33"/>
      <c r="AF20352" s="33"/>
    </row>
    <row r="20353" spans="29:32" x14ac:dyDescent="0.25">
      <c r="AC20353" s="33"/>
      <c r="AD20353" s="33"/>
      <c r="AE20353" s="33"/>
      <c r="AF20353" s="33"/>
    </row>
    <row r="20354" spans="29:32" x14ac:dyDescent="0.25">
      <c r="AC20354" s="33"/>
      <c r="AD20354" s="33"/>
      <c r="AE20354" s="33"/>
      <c r="AF20354" s="33"/>
    </row>
    <row r="20355" spans="29:32" x14ac:dyDescent="0.25">
      <c r="AC20355" s="33"/>
      <c r="AD20355" s="33"/>
      <c r="AE20355" s="33"/>
      <c r="AF20355" s="33"/>
    </row>
    <row r="20356" spans="29:32" x14ac:dyDescent="0.25">
      <c r="AC20356" s="33"/>
      <c r="AD20356" s="33"/>
      <c r="AE20356" s="33"/>
      <c r="AF20356" s="33"/>
    </row>
    <row r="20357" spans="29:32" x14ac:dyDescent="0.25">
      <c r="AC20357" s="33"/>
      <c r="AD20357" s="33"/>
      <c r="AE20357" s="33"/>
      <c r="AF20357" s="33"/>
    </row>
    <row r="20358" spans="29:32" x14ac:dyDescent="0.25">
      <c r="AC20358" s="33"/>
      <c r="AD20358" s="33"/>
      <c r="AE20358" s="33"/>
      <c r="AF20358" s="33"/>
    </row>
    <row r="20359" spans="29:32" x14ac:dyDescent="0.25">
      <c r="AC20359" s="33"/>
      <c r="AD20359" s="33"/>
      <c r="AE20359" s="33"/>
      <c r="AF20359" s="33"/>
    </row>
    <row r="20360" spans="29:32" x14ac:dyDescent="0.25">
      <c r="AC20360" s="33"/>
      <c r="AD20360" s="33"/>
      <c r="AE20360" s="33"/>
      <c r="AF20360" s="33"/>
    </row>
    <row r="20361" spans="29:32" x14ac:dyDescent="0.25">
      <c r="AC20361" s="33"/>
      <c r="AD20361" s="33"/>
      <c r="AE20361" s="33"/>
      <c r="AF20361" s="33"/>
    </row>
    <row r="20362" spans="29:32" x14ac:dyDescent="0.25">
      <c r="AC20362" s="33"/>
      <c r="AD20362" s="33"/>
      <c r="AE20362" s="33"/>
      <c r="AF20362" s="33"/>
    </row>
    <row r="20363" spans="29:32" x14ac:dyDescent="0.25">
      <c r="AC20363" s="33"/>
      <c r="AD20363" s="33"/>
      <c r="AE20363" s="33"/>
      <c r="AF20363" s="33"/>
    </row>
    <row r="20364" spans="29:32" x14ac:dyDescent="0.25">
      <c r="AC20364" s="33"/>
      <c r="AD20364" s="33"/>
      <c r="AE20364" s="33"/>
      <c r="AF20364" s="33"/>
    </row>
    <row r="20365" spans="29:32" x14ac:dyDescent="0.25">
      <c r="AC20365" s="33"/>
      <c r="AD20365" s="33"/>
      <c r="AE20365" s="33"/>
      <c r="AF20365" s="33"/>
    </row>
    <row r="20366" spans="29:32" x14ac:dyDescent="0.25">
      <c r="AC20366" s="33"/>
      <c r="AD20366" s="33"/>
      <c r="AE20366" s="33"/>
      <c r="AF20366" s="33"/>
    </row>
    <row r="20367" spans="29:32" x14ac:dyDescent="0.25">
      <c r="AC20367" s="33"/>
      <c r="AD20367" s="33"/>
      <c r="AE20367" s="33"/>
      <c r="AF20367" s="33"/>
    </row>
    <row r="20368" spans="29:32" x14ac:dyDescent="0.25">
      <c r="AC20368" s="33"/>
      <c r="AD20368" s="33"/>
      <c r="AE20368" s="33"/>
      <c r="AF20368" s="33"/>
    </row>
    <row r="20369" spans="29:32" x14ac:dyDescent="0.25">
      <c r="AC20369" s="33"/>
      <c r="AD20369" s="33"/>
      <c r="AE20369" s="33"/>
      <c r="AF20369" s="33"/>
    </row>
    <row r="20370" spans="29:32" x14ac:dyDescent="0.25">
      <c r="AC20370" s="33"/>
      <c r="AD20370" s="33"/>
      <c r="AE20370" s="33"/>
      <c r="AF20370" s="33"/>
    </row>
    <row r="20371" spans="29:32" x14ac:dyDescent="0.25">
      <c r="AC20371" s="33"/>
      <c r="AD20371" s="33"/>
      <c r="AE20371" s="33"/>
      <c r="AF20371" s="33"/>
    </row>
    <row r="20372" spans="29:32" x14ac:dyDescent="0.25">
      <c r="AC20372" s="33"/>
      <c r="AD20372" s="33"/>
      <c r="AE20372" s="33"/>
      <c r="AF20372" s="33"/>
    </row>
    <row r="20373" spans="29:32" x14ac:dyDescent="0.25">
      <c r="AC20373" s="33"/>
      <c r="AD20373" s="33"/>
      <c r="AE20373" s="33"/>
      <c r="AF20373" s="33"/>
    </row>
    <row r="20374" spans="29:32" x14ac:dyDescent="0.25">
      <c r="AC20374" s="33"/>
      <c r="AD20374" s="33"/>
      <c r="AE20374" s="33"/>
      <c r="AF20374" s="33"/>
    </row>
    <row r="20375" spans="29:32" x14ac:dyDescent="0.25">
      <c r="AC20375" s="33"/>
      <c r="AD20375" s="33"/>
      <c r="AE20375" s="33"/>
      <c r="AF20375" s="33"/>
    </row>
    <row r="20376" spans="29:32" x14ac:dyDescent="0.25">
      <c r="AC20376" s="33"/>
      <c r="AD20376" s="33"/>
      <c r="AE20376" s="33"/>
      <c r="AF20376" s="33"/>
    </row>
    <row r="20377" spans="29:32" x14ac:dyDescent="0.25">
      <c r="AC20377" s="33"/>
      <c r="AD20377" s="33"/>
      <c r="AE20377" s="33"/>
      <c r="AF20377" s="33"/>
    </row>
    <row r="20378" spans="29:32" x14ac:dyDescent="0.25">
      <c r="AC20378" s="33"/>
      <c r="AD20378" s="33"/>
      <c r="AE20378" s="33"/>
      <c r="AF20378" s="33"/>
    </row>
    <row r="20379" spans="29:32" x14ac:dyDescent="0.25">
      <c r="AC20379" s="33"/>
      <c r="AD20379" s="33"/>
      <c r="AE20379" s="33"/>
      <c r="AF20379" s="33"/>
    </row>
    <row r="20380" spans="29:32" x14ac:dyDescent="0.25">
      <c r="AC20380" s="33"/>
      <c r="AD20380" s="33"/>
      <c r="AE20380" s="33"/>
      <c r="AF20380" s="33"/>
    </row>
    <row r="20381" spans="29:32" x14ac:dyDescent="0.25">
      <c r="AC20381" s="33"/>
      <c r="AD20381" s="33"/>
      <c r="AE20381" s="33"/>
      <c r="AF20381" s="33"/>
    </row>
    <row r="20382" spans="29:32" x14ac:dyDescent="0.25">
      <c r="AC20382" s="33"/>
      <c r="AD20382" s="33"/>
      <c r="AE20382" s="33"/>
      <c r="AF20382" s="33"/>
    </row>
    <row r="20383" spans="29:32" x14ac:dyDescent="0.25">
      <c r="AC20383" s="33"/>
      <c r="AD20383" s="33"/>
      <c r="AE20383" s="33"/>
      <c r="AF20383" s="33"/>
    </row>
    <row r="20384" spans="29:32" x14ac:dyDescent="0.25">
      <c r="AC20384" s="33"/>
      <c r="AD20384" s="33"/>
      <c r="AE20384" s="33"/>
      <c r="AF20384" s="33"/>
    </row>
    <row r="20385" spans="29:32" x14ac:dyDescent="0.25">
      <c r="AC20385" s="33"/>
      <c r="AD20385" s="33"/>
      <c r="AE20385" s="33"/>
      <c r="AF20385" s="33"/>
    </row>
    <row r="20386" spans="29:32" x14ac:dyDescent="0.25">
      <c r="AC20386" s="33"/>
      <c r="AD20386" s="33"/>
      <c r="AE20386" s="33"/>
      <c r="AF20386" s="33"/>
    </row>
    <row r="20387" spans="29:32" x14ac:dyDescent="0.25">
      <c r="AC20387" s="33"/>
      <c r="AD20387" s="33"/>
      <c r="AE20387" s="33"/>
      <c r="AF20387" s="33"/>
    </row>
    <row r="20388" spans="29:32" x14ac:dyDescent="0.25">
      <c r="AC20388" s="33"/>
      <c r="AD20388" s="33"/>
      <c r="AE20388" s="33"/>
      <c r="AF20388" s="33"/>
    </row>
    <row r="20389" spans="29:32" x14ac:dyDescent="0.25">
      <c r="AC20389" s="33"/>
      <c r="AD20389" s="33"/>
      <c r="AE20389" s="33"/>
      <c r="AF20389" s="33"/>
    </row>
    <row r="20390" spans="29:32" x14ac:dyDescent="0.25">
      <c r="AC20390" s="33"/>
      <c r="AD20390" s="33"/>
      <c r="AE20390" s="33"/>
      <c r="AF20390" s="33"/>
    </row>
    <row r="20391" spans="29:32" x14ac:dyDescent="0.25">
      <c r="AC20391" s="33"/>
      <c r="AD20391" s="33"/>
      <c r="AE20391" s="33"/>
      <c r="AF20391" s="33"/>
    </row>
    <row r="20392" spans="29:32" x14ac:dyDescent="0.25">
      <c r="AC20392" s="33"/>
      <c r="AD20392" s="33"/>
      <c r="AE20392" s="33"/>
      <c r="AF20392" s="33"/>
    </row>
    <row r="20393" spans="29:32" x14ac:dyDescent="0.25">
      <c r="AC20393" s="33"/>
      <c r="AD20393" s="33"/>
      <c r="AE20393" s="33"/>
      <c r="AF20393" s="33"/>
    </row>
    <row r="20394" spans="29:32" x14ac:dyDescent="0.25">
      <c r="AC20394" s="33"/>
      <c r="AD20394" s="33"/>
      <c r="AE20394" s="33"/>
      <c r="AF20394" s="33"/>
    </row>
    <row r="20395" spans="29:32" x14ac:dyDescent="0.25">
      <c r="AC20395" s="33"/>
      <c r="AD20395" s="33"/>
      <c r="AE20395" s="33"/>
      <c r="AF20395" s="33"/>
    </row>
    <row r="20396" spans="29:32" x14ac:dyDescent="0.25">
      <c r="AC20396" s="33"/>
      <c r="AD20396" s="33"/>
      <c r="AE20396" s="33"/>
      <c r="AF20396" s="33"/>
    </row>
    <row r="20397" spans="29:32" x14ac:dyDescent="0.25">
      <c r="AC20397" s="33"/>
      <c r="AD20397" s="33"/>
      <c r="AE20397" s="33"/>
      <c r="AF20397" s="33"/>
    </row>
    <row r="20398" spans="29:32" x14ac:dyDescent="0.25">
      <c r="AC20398" s="33"/>
      <c r="AD20398" s="33"/>
      <c r="AE20398" s="33"/>
      <c r="AF20398" s="33"/>
    </row>
    <row r="20399" spans="29:32" x14ac:dyDescent="0.25">
      <c r="AC20399" s="33"/>
      <c r="AD20399" s="33"/>
      <c r="AE20399" s="33"/>
      <c r="AF20399" s="33"/>
    </row>
    <row r="20400" spans="29:32" x14ac:dyDescent="0.25">
      <c r="AC20400" s="33"/>
      <c r="AD20400" s="33"/>
      <c r="AE20400" s="33"/>
      <c r="AF20400" s="33"/>
    </row>
    <row r="20401" spans="29:32" x14ac:dyDescent="0.25">
      <c r="AC20401" s="33"/>
      <c r="AD20401" s="33"/>
      <c r="AE20401" s="33"/>
      <c r="AF20401" s="33"/>
    </row>
    <row r="20402" spans="29:32" x14ac:dyDescent="0.25">
      <c r="AC20402" s="33"/>
      <c r="AD20402" s="33"/>
      <c r="AE20402" s="33"/>
      <c r="AF20402" s="33"/>
    </row>
    <row r="20403" spans="29:32" x14ac:dyDescent="0.25">
      <c r="AC20403" s="33"/>
      <c r="AD20403" s="33"/>
      <c r="AE20403" s="33"/>
      <c r="AF20403" s="33"/>
    </row>
    <row r="20404" spans="29:32" x14ac:dyDescent="0.25">
      <c r="AC20404" s="33"/>
      <c r="AD20404" s="33"/>
      <c r="AE20404" s="33"/>
      <c r="AF20404" s="33"/>
    </row>
    <row r="20405" spans="29:32" x14ac:dyDescent="0.25">
      <c r="AC20405" s="33"/>
      <c r="AD20405" s="33"/>
      <c r="AE20405" s="33"/>
      <c r="AF20405" s="33"/>
    </row>
    <row r="20406" spans="29:32" x14ac:dyDescent="0.25">
      <c r="AC20406" s="33"/>
      <c r="AD20406" s="33"/>
      <c r="AE20406" s="33"/>
      <c r="AF20406" s="33"/>
    </row>
    <row r="20407" spans="29:32" x14ac:dyDescent="0.25">
      <c r="AC20407" s="33"/>
      <c r="AD20407" s="33"/>
      <c r="AE20407" s="33"/>
      <c r="AF20407" s="33"/>
    </row>
    <row r="20408" spans="29:32" x14ac:dyDescent="0.25">
      <c r="AC20408" s="33"/>
      <c r="AD20408" s="33"/>
      <c r="AE20408" s="33"/>
      <c r="AF20408" s="33"/>
    </row>
    <row r="20409" spans="29:32" x14ac:dyDescent="0.25">
      <c r="AC20409" s="33"/>
      <c r="AD20409" s="33"/>
      <c r="AE20409" s="33"/>
      <c r="AF20409" s="33"/>
    </row>
    <row r="20410" spans="29:32" x14ac:dyDescent="0.25">
      <c r="AC20410" s="33"/>
      <c r="AD20410" s="33"/>
      <c r="AE20410" s="33"/>
      <c r="AF20410" s="33"/>
    </row>
    <row r="20411" spans="29:32" x14ac:dyDescent="0.25">
      <c r="AC20411" s="33"/>
      <c r="AD20411" s="33"/>
      <c r="AE20411" s="33"/>
      <c r="AF20411" s="33"/>
    </row>
    <row r="20412" spans="29:32" x14ac:dyDescent="0.25">
      <c r="AC20412" s="33"/>
      <c r="AD20412" s="33"/>
      <c r="AE20412" s="33"/>
      <c r="AF20412" s="33"/>
    </row>
    <row r="20413" spans="29:32" x14ac:dyDescent="0.25">
      <c r="AC20413" s="33"/>
      <c r="AD20413" s="33"/>
      <c r="AE20413" s="33"/>
      <c r="AF20413" s="33"/>
    </row>
    <row r="20414" spans="29:32" x14ac:dyDescent="0.25">
      <c r="AC20414" s="33"/>
      <c r="AD20414" s="33"/>
      <c r="AE20414" s="33"/>
      <c r="AF20414" s="33"/>
    </row>
    <row r="20415" spans="29:32" x14ac:dyDescent="0.25">
      <c r="AC20415" s="33"/>
      <c r="AD20415" s="33"/>
      <c r="AE20415" s="33"/>
      <c r="AF20415" s="33"/>
    </row>
    <row r="20416" spans="29:32" x14ac:dyDescent="0.25">
      <c r="AC20416" s="33"/>
      <c r="AD20416" s="33"/>
      <c r="AE20416" s="33"/>
      <c r="AF20416" s="33"/>
    </row>
    <row r="20417" spans="29:32" x14ac:dyDescent="0.25">
      <c r="AC20417" s="33"/>
      <c r="AD20417" s="33"/>
      <c r="AE20417" s="33"/>
      <c r="AF20417" s="33"/>
    </row>
    <row r="20418" spans="29:32" x14ac:dyDescent="0.25">
      <c r="AC20418" s="33"/>
      <c r="AD20418" s="33"/>
      <c r="AE20418" s="33"/>
      <c r="AF20418" s="33"/>
    </row>
    <row r="20419" spans="29:32" x14ac:dyDescent="0.25">
      <c r="AC20419" s="33"/>
      <c r="AD20419" s="33"/>
      <c r="AE20419" s="33"/>
      <c r="AF20419" s="33"/>
    </row>
    <row r="20420" spans="29:32" x14ac:dyDescent="0.25">
      <c r="AC20420" s="33"/>
      <c r="AD20420" s="33"/>
      <c r="AE20420" s="33"/>
      <c r="AF20420" s="33"/>
    </row>
    <row r="20421" spans="29:32" x14ac:dyDescent="0.25">
      <c r="AC20421" s="33"/>
      <c r="AD20421" s="33"/>
      <c r="AE20421" s="33"/>
      <c r="AF20421" s="33"/>
    </row>
    <row r="20422" spans="29:32" x14ac:dyDescent="0.25">
      <c r="AC20422" s="33"/>
      <c r="AD20422" s="33"/>
      <c r="AE20422" s="33"/>
      <c r="AF20422" s="33"/>
    </row>
    <row r="20423" spans="29:32" x14ac:dyDescent="0.25">
      <c r="AC20423" s="33"/>
      <c r="AD20423" s="33"/>
      <c r="AE20423" s="33"/>
      <c r="AF20423" s="33"/>
    </row>
    <row r="20424" spans="29:32" x14ac:dyDescent="0.25">
      <c r="AC20424" s="33"/>
      <c r="AD20424" s="33"/>
      <c r="AE20424" s="33"/>
      <c r="AF20424" s="33"/>
    </row>
    <row r="20425" spans="29:32" x14ac:dyDescent="0.25">
      <c r="AC20425" s="33"/>
      <c r="AD20425" s="33"/>
      <c r="AE20425" s="33"/>
      <c r="AF20425" s="33"/>
    </row>
    <row r="20426" spans="29:32" x14ac:dyDescent="0.25">
      <c r="AC20426" s="33"/>
      <c r="AD20426" s="33"/>
      <c r="AE20426" s="33"/>
      <c r="AF20426" s="33"/>
    </row>
    <row r="20427" spans="29:32" x14ac:dyDescent="0.25">
      <c r="AC20427" s="33"/>
      <c r="AD20427" s="33"/>
      <c r="AE20427" s="33"/>
      <c r="AF20427" s="33"/>
    </row>
    <row r="20428" spans="29:32" x14ac:dyDescent="0.25">
      <c r="AC20428" s="33"/>
      <c r="AD20428" s="33"/>
      <c r="AE20428" s="33"/>
      <c r="AF20428" s="33"/>
    </row>
    <row r="20429" spans="29:32" x14ac:dyDescent="0.25">
      <c r="AC20429" s="33"/>
      <c r="AD20429" s="33"/>
      <c r="AE20429" s="33"/>
      <c r="AF20429" s="33"/>
    </row>
    <row r="20430" spans="29:32" x14ac:dyDescent="0.25">
      <c r="AC20430" s="33"/>
      <c r="AD20430" s="33"/>
      <c r="AE20430" s="33"/>
      <c r="AF20430" s="33"/>
    </row>
    <row r="20431" spans="29:32" x14ac:dyDescent="0.25">
      <c r="AC20431" s="33"/>
      <c r="AD20431" s="33"/>
      <c r="AE20431" s="33"/>
      <c r="AF20431" s="33"/>
    </row>
    <row r="20432" spans="29:32" x14ac:dyDescent="0.25">
      <c r="AC20432" s="33"/>
      <c r="AD20432" s="33"/>
      <c r="AE20432" s="33"/>
      <c r="AF20432" s="33"/>
    </row>
    <row r="20433" spans="29:32" x14ac:dyDescent="0.25">
      <c r="AC20433" s="33"/>
      <c r="AD20433" s="33"/>
      <c r="AE20433" s="33"/>
      <c r="AF20433" s="33"/>
    </row>
    <row r="20434" spans="29:32" x14ac:dyDescent="0.25">
      <c r="AC20434" s="33"/>
      <c r="AD20434" s="33"/>
      <c r="AE20434" s="33"/>
      <c r="AF20434" s="33"/>
    </row>
    <row r="20435" spans="29:32" x14ac:dyDescent="0.25">
      <c r="AC20435" s="33"/>
      <c r="AD20435" s="33"/>
      <c r="AE20435" s="33"/>
      <c r="AF20435" s="33"/>
    </row>
    <row r="20436" spans="29:32" x14ac:dyDescent="0.25">
      <c r="AC20436" s="33"/>
      <c r="AD20436" s="33"/>
      <c r="AE20436" s="33"/>
      <c r="AF20436" s="33"/>
    </row>
    <row r="20437" spans="29:32" x14ac:dyDescent="0.25">
      <c r="AC20437" s="33"/>
      <c r="AD20437" s="33"/>
      <c r="AE20437" s="33"/>
      <c r="AF20437" s="33"/>
    </row>
    <row r="20438" spans="29:32" x14ac:dyDescent="0.25">
      <c r="AC20438" s="33"/>
      <c r="AD20438" s="33"/>
      <c r="AE20438" s="33"/>
      <c r="AF20438" s="33"/>
    </row>
    <row r="20439" spans="29:32" x14ac:dyDescent="0.25">
      <c r="AC20439" s="33"/>
      <c r="AD20439" s="33"/>
      <c r="AE20439" s="33"/>
      <c r="AF20439" s="33"/>
    </row>
    <row r="20440" spans="29:32" x14ac:dyDescent="0.25">
      <c r="AC20440" s="33"/>
      <c r="AD20440" s="33"/>
      <c r="AE20440" s="33"/>
      <c r="AF20440" s="33"/>
    </row>
    <row r="20441" spans="29:32" x14ac:dyDescent="0.25">
      <c r="AC20441" s="33"/>
      <c r="AD20441" s="33"/>
      <c r="AE20441" s="33"/>
      <c r="AF20441" s="33"/>
    </row>
    <row r="20442" spans="29:32" x14ac:dyDescent="0.25">
      <c r="AC20442" s="33"/>
      <c r="AD20442" s="33"/>
      <c r="AE20442" s="33"/>
      <c r="AF20442" s="33"/>
    </row>
    <row r="20443" spans="29:32" x14ac:dyDescent="0.25">
      <c r="AC20443" s="33"/>
      <c r="AD20443" s="33"/>
      <c r="AE20443" s="33"/>
      <c r="AF20443" s="33"/>
    </row>
    <row r="20444" spans="29:32" x14ac:dyDescent="0.25">
      <c r="AC20444" s="33"/>
      <c r="AD20444" s="33"/>
      <c r="AE20444" s="33"/>
      <c r="AF20444" s="33"/>
    </row>
    <row r="20445" spans="29:32" x14ac:dyDescent="0.25">
      <c r="AC20445" s="33"/>
      <c r="AD20445" s="33"/>
      <c r="AE20445" s="33"/>
      <c r="AF20445" s="33"/>
    </row>
    <row r="20446" spans="29:32" x14ac:dyDescent="0.25">
      <c r="AC20446" s="33"/>
      <c r="AD20446" s="33"/>
      <c r="AE20446" s="33"/>
      <c r="AF20446" s="33"/>
    </row>
    <row r="20447" spans="29:32" x14ac:dyDescent="0.25">
      <c r="AC20447" s="33"/>
      <c r="AD20447" s="33"/>
      <c r="AE20447" s="33"/>
      <c r="AF20447" s="33"/>
    </row>
    <row r="20448" spans="29:32" x14ac:dyDescent="0.25">
      <c r="AC20448" s="33"/>
      <c r="AD20448" s="33"/>
      <c r="AE20448" s="33"/>
      <c r="AF20448" s="33"/>
    </row>
    <row r="20449" spans="29:32" x14ac:dyDescent="0.25">
      <c r="AC20449" s="33"/>
      <c r="AD20449" s="33"/>
      <c r="AE20449" s="33"/>
      <c r="AF20449" s="33"/>
    </row>
    <row r="20450" spans="29:32" x14ac:dyDescent="0.25">
      <c r="AC20450" s="33"/>
      <c r="AD20450" s="33"/>
      <c r="AE20450" s="33"/>
      <c r="AF20450" s="33"/>
    </row>
    <row r="20451" spans="29:32" x14ac:dyDescent="0.25">
      <c r="AC20451" s="33"/>
      <c r="AD20451" s="33"/>
      <c r="AE20451" s="33"/>
      <c r="AF20451" s="33"/>
    </row>
    <row r="20452" spans="29:32" x14ac:dyDescent="0.25">
      <c r="AC20452" s="33"/>
      <c r="AD20452" s="33"/>
      <c r="AE20452" s="33"/>
      <c r="AF20452" s="33"/>
    </row>
    <row r="20453" spans="29:32" x14ac:dyDescent="0.25">
      <c r="AC20453" s="33"/>
      <c r="AD20453" s="33"/>
      <c r="AE20453" s="33"/>
      <c r="AF20453" s="33"/>
    </row>
    <row r="20454" spans="29:32" x14ac:dyDescent="0.25">
      <c r="AC20454" s="33"/>
      <c r="AD20454" s="33"/>
      <c r="AE20454" s="33"/>
      <c r="AF20454" s="33"/>
    </row>
    <row r="20455" spans="29:32" x14ac:dyDescent="0.25">
      <c r="AC20455" s="33"/>
      <c r="AD20455" s="33"/>
      <c r="AE20455" s="33"/>
      <c r="AF20455" s="33"/>
    </row>
    <row r="20456" spans="29:32" x14ac:dyDescent="0.25">
      <c r="AC20456" s="33"/>
      <c r="AD20456" s="33"/>
      <c r="AE20456" s="33"/>
      <c r="AF20456" s="33"/>
    </row>
    <row r="20457" spans="29:32" x14ac:dyDescent="0.25">
      <c r="AC20457" s="33"/>
      <c r="AD20457" s="33"/>
      <c r="AE20457" s="33"/>
      <c r="AF20457" s="33"/>
    </row>
    <row r="20458" spans="29:32" x14ac:dyDescent="0.25">
      <c r="AC20458" s="33"/>
      <c r="AD20458" s="33"/>
      <c r="AE20458" s="33"/>
      <c r="AF20458" s="33"/>
    </row>
    <row r="20459" spans="29:32" x14ac:dyDescent="0.25">
      <c r="AC20459" s="33"/>
      <c r="AD20459" s="33"/>
      <c r="AE20459" s="33"/>
      <c r="AF20459" s="33"/>
    </row>
    <row r="20460" spans="29:32" x14ac:dyDescent="0.25">
      <c r="AC20460" s="33"/>
      <c r="AD20460" s="33"/>
      <c r="AE20460" s="33"/>
      <c r="AF20460" s="33"/>
    </row>
    <row r="20461" spans="29:32" x14ac:dyDescent="0.25">
      <c r="AC20461" s="33"/>
      <c r="AD20461" s="33"/>
      <c r="AE20461" s="33"/>
      <c r="AF20461" s="33"/>
    </row>
    <row r="20462" spans="29:32" x14ac:dyDescent="0.25">
      <c r="AC20462" s="33"/>
      <c r="AD20462" s="33"/>
      <c r="AE20462" s="33"/>
      <c r="AF20462" s="33"/>
    </row>
    <row r="20463" spans="29:32" x14ac:dyDescent="0.25">
      <c r="AC20463" s="33"/>
      <c r="AD20463" s="33"/>
      <c r="AE20463" s="33"/>
      <c r="AF20463" s="33"/>
    </row>
    <row r="20464" spans="29:32" x14ac:dyDescent="0.25">
      <c r="AC20464" s="33"/>
      <c r="AD20464" s="33"/>
      <c r="AE20464" s="33"/>
      <c r="AF20464" s="33"/>
    </row>
    <row r="20465" spans="29:32" x14ac:dyDescent="0.25">
      <c r="AC20465" s="33"/>
      <c r="AD20465" s="33"/>
      <c r="AE20465" s="33"/>
      <c r="AF20465" s="33"/>
    </row>
    <row r="20466" spans="29:32" x14ac:dyDescent="0.25">
      <c r="AC20466" s="33"/>
      <c r="AD20466" s="33"/>
      <c r="AE20466" s="33"/>
      <c r="AF20466" s="33"/>
    </row>
    <row r="20467" spans="29:32" x14ac:dyDescent="0.25">
      <c r="AC20467" s="33"/>
      <c r="AD20467" s="33"/>
      <c r="AE20467" s="33"/>
      <c r="AF20467" s="33"/>
    </row>
    <row r="20468" spans="29:32" x14ac:dyDescent="0.25">
      <c r="AC20468" s="33"/>
      <c r="AD20468" s="33"/>
      <c r="AE20468" s="33"/>
      <c r="AF20468" s="33"/>
    </row>
    <row r="20469" spans="29:32" x14ac:dyDescent="0.25">
      <c r="AC20469" s="33"/>
      <c r="AD20469" s="33"/>
      <c r="AE20469" s="33"/>
      <c r="AF20469" s="33"/>
    </row>
    <row r="20470" spans="29:32" x14ac:dyDescent="0.25">
      <c r="AC20470" s="33"/>
      <c r="AD20470" s="33"/>
      <c r="AE20470" s="33"/>
      <c r="AF20470" s="33"/>
    </row>
    <row r="20471" spans="29:32" x14ac:dyDescent="0.25">
      <c r="AC20471" s="33"/>
      <c r="AD20471" s="33"/>
      <c r="AE20471" s="33"/>
      <c r="AF20471" s="33"/>
    </row>
    <row r="20472" spans="29:32" x14ac:dyDescent="0.25">
      <c r="AC20472" s="33"/>
      <c r="AD20472" s="33"/>
      <c r="AE20472" s="33"/>
      <c r="AF20472" s="33"/>
    </row>
    <row r="20473" spans="29:32" x14ac:dyDescent="0.25">
      <c r="AC20473" s="33"/>
      <c r="AD20473" s="33"/>
      <c r="AE20473" s="33"/>
      <c r="AF20473" s="33"/>
    </row>
    <row r="20474" spans="29:32" x14ac:dyDescent="0.25">
      <c r="AC20474" s="33"/>
      <c r="AD20474" s="33"/>
      <c r="AE20474" s="33"/>
      <c r="AF20474" s="33"/>
    </row>
    <row r="20475" spans="29:32" x14ac:dyDescent="0.25">
      <c r="AC20475" s="33"/>
      <c r="AD20475" s="33"/>
      <c r="AE20475" s="33"/>
      <c r="AF20475" s="33"/>
    </row>
    <row r="20476" spans="29:32" x14ac:dyDescent="0.25">
      <c r="AC20476" s="33"/>
      <c r="AD20476" s="33"/>
      <c r="AE20476" s="33"/>
      <c r="AF20476" s="33"/>
    </row>
    <row r="20477" spans="29:32" x14ac:dyDescent="0.25">
      <c r="AC20477" s="33"/>
      <c r="AD20477" s="33"/>
      <c r="AE20477" s="33"/>
      <c r="AF20477" s="33"/>
    </row>
    <row r="20478" spans="29:32" x14ac:dyDescent="0.25">
      <c r="AC20478" s="33"/>
      <c r="AD20478" s="33"/>
      <c r="AE20478" s="33"/>
      <c r="AF20478" s="33"/>
    </row>
    <row r="20479" spans="29:32" x14ac:dyDescent="0.25">
      <c r="AC20479" s="33"/>
      <c r="AD20479" s="33"/>
      <c r="AE20479" s="33"/>
      <c r="AF20479" s="33"/>
    </row>
    <row r="20480" spans="29:32" x14ac:dyDescent="0.25">
      <c r="AC20480" s="33"/>
      <c r="AD20480" s="33"/>
      <c r="AE20480" s="33"/>
      <c r="AF20480" s="33"/>
    </row>
    <row r="20481" spans="29:32" x14ac:dyDescent="0.25">
      <c r="AC20481" s="33"/>
      <c r="AD20481" s="33"/>
      <c r="AE20481" s="33"/>
      <c r="AF20481" s="33"/>
    </row>
    <row r="20482" spans="29:32" x14ac:dyDescent="0.25">
      <c r="AC20482" s="33"/>
      <c r="AD20482" s="33"/>
      <c r="AE20482" s="33"/>
      <c r="AF20482" s="33"/>
    </row>
    <row r="20483" spans="29:32" x14ac:dyDescent="0.25">
      <c r="AC20483" s="33"/>
      <c r="AD20483" s="33"/>
      <c r="AE20483" s="33"/>
      <c r="AF20483" s="33"/>
    </row>
    <row r="20484" spans="29:32" x14ac:dyDescent="0.25">
      <c r="AC20484" s="33"/>
      <c r="AD20484" s="33"/>
      <c r="AE20484" s="33"/>
      <c r="AF20484" s="33"/>
    </row>
    <row r="20485" spans="29:32" x14ac:dyDescent="0.25">
      <c r="AC20485" s="33"/>
      <c r="AD20485" s="33"/>
      <c r="AE20485" s="33"/>
      <c r="AF20485" s="33"/>
    </row>
    <row r="20486" spans="29:32" x14ac:dyDescent="0.25">
      <c r="AC20486" s="33"/>
      <c r="AD20486" s="33"/>
      <c r="AE20486" s="33"/>
      <c r="AF20486" s="33"/>
    </row>
    <row r="20487" spans="29:32" x14ac:dyDescent="0.25">
      <c r="AC20487" s="33"/>
      <c r="AD20487" s="33"/>
      <c r="AE20487" s="33"/>
      <c r="AF20487" s="33"/>
    </row>
    <row r="20488" spans="29:32" x14ac:dyDescent="0.25">
      <c r="AC20488" s="33"/>
      <c r="AD20488" s="33"/>
      <c r="AE20488" s="33"/>
      <c r="AF20488" s="33"/>
    </row>
    <row r="20489" spans="29:32" x14ac:dyDescent="0.25">
      <c r="AC20489" s="33"/>
      <c r="AD20489" s="33"/>
      <c r="AE20489" s="33"/>
      <c r="AF20489" s="33"/>
    </row>
    <row r="20490" spans="29:32" x14ac:dyDescent="0.25">
      <c r="AC20490" s="33"/>
      <c r="AD20490" s="33"/>
      <c r="AE20490" s="33"/>
      <c r="AF20490" s="33"/>
    </row>
    <row r="20491" spans="29:32" x14ac:dyDescent="0.25">
      <c r="AC20491" s="33"/>
      <c r="AD20491" s="33"/>
      <c r="AE20491" s="33"/>
      <c r="AF20491" s="33"/>
    </row>
    <row r="20492" spans="29:32" x14ac:dyDescent="0.25">
      <c r="AC20492" s="33"/>
      <c r="AD20492" s="33"/>
      <c r="AE20492" s="33"/>
      <c r="AF20492" s="33"/>
    </row>
    <row r="20493" spans="29:32" x14ac:dyDescent="0.25">
      <c r="AC20493" s="33"/>
      <c r="AD20493" s="33"/>
      <c r="AE20493" s="33"/>
      <c r="AF20493" s="33"/>
    </row>
    <row r="20494" spans="29:32" x14ac:dyDescent="0.25">
      <c r="AC20494" s="33"/>
      <c r="AD20494" s="33"/>
      <c r="AE20494" s="33"/>
      <c r="AF20494" s="33"/>
    </row>
    <row r="20495" spans="29:32" x14ac:dyDescent="0.25">
      <c r="AC20495" s="33"/>
      <c r="AD20495" s="33"/>
      <c r="AE20495" s="33"/>
      <c r="AF20495" s="33"/>
    </row>
    <row r="20496" spans="29:32" x14ac:dyDescent="0.25">
      <c r="AC20496" s="33"/>
      <c r="AD20496" s="33"/>
      <c r="AE20496" s="33"/>
      <c r="AF20496" s="33"/>
    </row>
    <row r="20497" spans="29:32" x14ac:dyDescent="0.25">
      <c r="AC20497" s="33"/>
      <c r="AD20497" s="33"/>
      <c r="AE20497" s="33"/>
      <c r="AF20497" s="33"/>
    </row>
    <row r="20498" spans="29:32" x14ac:dyDescent="0.25">
      <c r="AC20498" s="33"/>
      <c r="AD20498" s="33"/>
      <c r="AE20498" s="33"/>
      <c r="AF20498" s="33"/>
    </row>
    <row r="20499" spans="29:32" x14ac:dyDescent="0.25">
      <c r="AC20499" s="33"/>
      <c r="AD20499" s="33"/>
      <c r="AE20499" s="33"/>
      <c r="AF20499" s="33"/>
    </row>
    <row r="20500" spans="29:32" x14ac:dyDescent="0.25">
      <c r="AC20500" s="33"/>
      <c r="AD20500" s="33"/>
      <c r="AE20500" s="33"/>
      <c r="AF20500" s="33"/>
    </row>
    <row r="20501" spans="29:32" x14ac:dyDescent="0.25">
      <c r="AC20501" s="33"/>
      <c r="AD20501" s="33"/>
      <c r="AE20501" s="33"/>
      <c r="AF20501" s="33"/>
    </row>
    <row r="20502" spans="29:32" x14ac:dyDescent="0.25">
      <c r="AC20502" s="33"/>
      <c r="AD20502" s="33"/>
      <c r="AE20502" s="33"/>
      <c r="AF20502" s="33"/>
    </row>
    <row r="20503" spans="29:32" x14ac:dyDescent="0.25">
      <c r="AC20503" s="33"/>
      <c r="AD20503" s="33"/>
      <c r="AE20503" s="33"/>
      <c r="AF20503" s="33"/>
    </row>
    <row r="20504" spans="29:32" x14ac:dyDescent="0.25">
      <c r="AC20504" s="33"/>
      <c r="AD20504" s="33"/>
      <c r="AE20504" s="33"/>
      <c r="AF20504" s="33"/>
    </row>
    <row r="20505" spans="29:32" x14ac:dyDescent="0.25">
      <c r="AC20505" s="33"/>
      <c r="AD20505" s="33"/>
      <c r="AE20505" s="33"/>
      <c r="AF20505" s="33"/>
    </row>
    <row r="20506" spans="29:32" x14ac:dyDescent="0.25">
      <c r="AC20506" s="33"/>
      <c r="AD20506" s="33"/>
      <c r="AE20506" s="33"/>
      <c r="AF20506" s="33"/>
    </row>
    <row r="20507" spans="29:32" x14ac:dyDescent="0.25">
      <c r="AC20507" s="33"/>
      <c r="AD20507" s="33"/>
      <c r="AE20507" s="33"/>
      <c r="AF20507" s="33"/>
    </row>
    <row r="20508" spans="29:32" x14ac:dyDescent="0.25">
      <c r="AC20508" s="33"/>
      <c r="AD20508" s="33"/>
      <c r="AE20508" s="33"/>
      <c r="AF20508" s="33"/>
    </row>
    <row r="20509" spans="29:32" x14ac:dyDescent="0.25">
      <c r="AC20509" s="33"/>
      <c r="AD20509" s="33"/>
      <c r="AE20509" s="33"/>
      <c r="AF20509" s="33"/>
    </row>
    <row r="20510" spans="29:32" x14ac:dyDescent="0.25">
      <c r="AC20510" s="33"/>
      <c r="AD20510" s="33"/>
      <c r="AE20510" s="33"/>
      <c r="AF20510" s="33"/>
    </row>
    <row r="20511" spans="29:32" x14ac:dyDescent="0.25">
      <c r="AC20511" s="33"/>
      <c r="AD20511" s="33"/>
      <c r="AE20511" s="33"/>
      <c r="AF20511" s="33"/>
    </row>
    <row r="20512" spans="29:32" x14ac:dyDescent="0.25">
      <c r="AC20512" s="33"/>
      <c r="AD20512" s="33"/>
      <c r="AE20512" s="33"/>
      <c r="AF20512" s="33"/>
    </row>
    <row r="20513" spans="29:32" x14ac:dyDescent="0.25">
      <c r="AC20513" s="33"/>
      <c r="AD20513" s="33"/>
      <c r="AE20513" s="33"/>
      <c r="AF20513" s="33"/>
    </row>
    <row r="20514" spans="29:32" x14ac:dyDescent="0.25">
      <c r="AC20514" s="33"/>
      <c r="AD20514" s="33"/>
      <c r="AE20514" s="33"/>
      <c r="AF20514" s="33"/>
    </row>
    <row r="20515" spans="29:32" x14ac:dyDescent="0.25">
      <c r="AC20515" s="33"/>
      <c r="AD20515" s="33"/>
      <c r="AE20515" s="33"/>
      <c r="AF20515" s="33"/>
    </row>
    <row r="20516" spans="29:32" x14ac:dyDescent="0.25">
      <c r="AC20516" s="33"/>
      <c r="AD20516" s="33"/>
      <c r="AE20516" s="33"/>
      <c r="AF20516" s="33"/>
    </row>
    <row r="20517" spans="29:32" x14ac:dyDescent="0.25">
      <c r="AC20517" s="33"/>
      <c r="AD20517" s="33"/>
      <c r="AE20517" s="33"/>
      <c r="AF20517" s="33"/>
    </row>
    <row r="20518" spans="29:32" x14ac:dyDescent="0.25">
      <c r="AC20518" s="33"/>
      <c r="AD20518" s="33"/>
      <c r="AE20518" s="33"/>
      <c r="AF20518" s="33"/>
    </row>
    <row r="20519" spans="29:32" x14ac:dyDescent="0.25">
      <c r="AC20519" s="33"/>
      <c r="AD20519" s="33"/>
      <c r="AE20519" s="33"/>
      <c r="AF20519" s="33"/>
    </row>
    <row r="20520" spans="29:32" x14ac:dyDescent="0.25">
      <c r="AC20520" s="33"/>
      <c r="AD20520" s="33"/>
      <c r="AE20520" s="33"/>
      <c r="AF20520" s="33"/>
    </row>
    <row r="20521" spans="29:32" x14ac:dyDescent="0.25">
      <c r="AC20521" s="33"/>
      <c r="AD20521" s="33"/>
      <c r="AE20521" s="33"/>
      <c r="AF20521" s="33"/>
    </row>
    <row r="20522" spans="29:32" x14ac:dyDescent="0.25">
      <c r="AC20522" s="33"/>
      <c r="AD20522" s="33"/>
      <c r="AE20522" s="33"/>
      <c r="AF20522" s="33"/>
    </row>
    <row r="20523" spans="29:32" x14ac:dyDescent="0.25">
      <c r="AC20523" s="33"/>
      <c r="AD20523" s="33"/>
      <c r="AE20523" s="33"/>
      <c r="AF20523" s="33"/>
    </row>
    <row r="20524" spans="29:32" x14ac:dyDescent="0.25">
      <c r="AC20524" s="33"/>
      <c r="AD20524" s="33"/>
      <c r="AE20524" s="33"/>
      <c r="AF20524" s="33"/>
    </row>
    <row r="20525" spans="29:32" x14ac:dyDescent="0.25">
      <c r="AC20525" s="33"/>
      <c r="AD20525" s="33"/>
      <c r="AE20525" s="33"/>
      <c r="AF20525" s="33"/>
    </row>
    <row r="20526" spans="29:32" x14ac:dyDescent="0.25">
      <c r="AC20526" s="33"/>
      <c r="AD20526" s="33"/>
      <c r="AE20526" s="33"/>
      <c r="AF20526" s="33"/>
    </row>
    <row r="20527" spans="29:32" x14ac:dyDescent="0.25">
      <c r="AC20527" s="33"/>
      <c r="AD20527" s="33"/>
      <c r="AE20527" s="33"/>
      <c r="AF20527" s="33"/>
    </row>
    <row r="20528" spans="29:32" x14ac:dyDescent="0.25">
      <c r="AC20528" s="33"/>
      <c r="AD20528" s="33"/>
      <c r="AE20528" s="33"/>
      <c r="AF20528" s="33"/>
    </row>
    <row r="20529" spans="29:32" x14ac:dyDescent="0.25">
      <c r="AC20529" s="33"/>
      <c r="AD20529" s="33"/>
      <c r="AE20529" s="33"/>
      <c r="AF20529" s="33"/>
    </row>
    <row r="20530" spans="29:32" x14ac:dyDescent="0.25">
      <c r="AC20530" s="33"/>
      <c r="AD20530" s="33"/>
      <c r="AE20530" s="33"/>
      <c r="AF20530" s="33"/>
    </row>
    <row r="20531" spans="29:32" x14ac:dyDescent="0.25">
      <c r="AC20531" s="33"/>
      <c r="AD20531" s="33"/>
      <c r="AE20531" s="33"/>
      <c r="AF20531" s="33"/>
    </row>
    <row r="20532" spans="29:32" x14ac:dyDescent="0.25">
      <c r="AC20532" s="33"/>
      <c r="AD20532" s="33"/>
      <c r="AE20532" s="33"/>
      <c r="AF20532" s="33"/>
    </row>
    <row r="20533" spans="29:32" x14ac:dyDescent="0.25">
      <c r="AC20533" s="33"/>
      <c r="AD20533" s="33"/>
      <c r="AE20533" s="33"/>
      <c r="AF20533" s="33"/>
    </row>
    <row r="20534" spans="29:32" x14ac:dyDescent="0.25">
      <c r="AC20534" s="33"/>
      <c r="AD20534" s="33"/>
      <c r="AE20534" s="33"/>
      <c r="AF20534" s="33"/>
    </row>
    <row r="20535" spans="29:32" x14ac:dyDescent="0.25">
      <c r="AC20535" s="33"/>
      <c r="AD20535" s="33"/>
      <c r="AE20535" s="33"/>
      <c r="AF20535" s="33"/>
    </row>
    <row r="20536" spans="29:32" x14ac:dyDescent="0.25">
      <c r="AC20536" s="33"/>
      <c r="AD20536" s="33"/>
      <c r="AE20536" s="33"/>
      <c r="AF20536" s="33"/>
    </row>
    <row r="20537" spans="29:32" x14ac:dyDescent="0.25">
      <c r="AC20537" s="33"/>
      <c r="AD20537" s="33"/>
      <c r="AE20537" s="33"/>
      <c r="AF20537" s="33"/>
    </row>
    <row r="20538" spans="29:32" x14ac:dyDescent="0.25">
      <c r="AC20538" s="33"/>
      <c r="AD20538" s="33"/>
      <c r="AE20538" s="33"/>
      <c r="AF20538" s="33"/>
    </row>
    <row r="20539" spans="29:32" x14ac:dyDescent="0.25">
      <c r="AC20539" s="33"/>
      <c r="AD20539" s="33"/>
      <c r="AE20539" s="33"/>
      <c r="AF20539" s="33"/>
    </row>
    <row r="20540" spans="29:32" x14ac:dyDescent="0.25">
      <c r="AC20540" s="33"/>
      <c r="AD20540" s="33"/>
      <c r="AE20540" s="33"/>
      <c r="AF20540" s="33"/>
    </row>
    <row r="20541" spans="29:32" x14ac:dyDescent="0.25">
      <c r="AC20541" s="33"/>
      <c r="AD20541" s="33"/>
      <c r="AE20541" s="33"/>
      <c r="AF20541" s="33"/>
    </row>
    <row r="20542" spans="29:32" x14ac:dyDescent="0.25">
      <c r="AC20542" s="33"/>
      <c r="AD20542" s="33"/>
      <c r="AE20542" s="33"/>
      <c r="AF20542" s="33"/>
    </row>
    <row r="20543" spans="29:32" x14ac:dyDescent="0.25">
      <c r="AC20543" s="33"/>
      <c r="AD20543" s="33"/>
      <c r="AE20543" s="33"/>
      <c r="AF20543" s="33"/>
    </row>
    <row r="20544" spans="29:32" x14ac:dyDescent="0.25">
      <c r="AC20544" s="33"/>
      <c r="AD20544" s="33"/>
      <c r="AE20544" s="33"/>
      <c r="AF20544" s="33"/>
    </row>
    <row r="20545" spans="29:32" x14ac:dyDescent="0.25">
      <c r="AC20545" s="33"/>
      <c r="AD20545" s="33"/>
      <c r="AE20545" s="33"/>
      <c r="AF20545" s="33"/>
    </row>
    <row r="20546" spans="29:32" x14ac:dyDescent="0.25">
      <c r="AC20546" s="33"/>
      <c r="AD20546" s="33"/>
      <c r="AE20546" s="33"/>
      <c r="AF20546" s="33"/>
    </row>
    <row r="20547" spans="29:32" x14ac:dyDescent="0.25">
      <c r="AC20547" s="33"/>
      <c r="AD20547" s="33"/>
      <c r="AE20547" s="33"/>
      <c r="AF20547" s="33"/>
    </row>
    <row r="20548" spans="29:32" x14ac:dyDescent="0.25">
      <c r="AC20548" s="33"/>
      <c r="AD20548" s="33"/>
      <c r="AE20548" s="33"/>
      <c r="AF20548" s="33"/>
    </row>
    <row r="20549" spans="29:32" x14ac:dyDescent="0.25">
      <c r="AC20549" s="33"/>
      <c r="AD20549" s="33"/>
      <c r="AE20549" s="33"/>
      <c r="AF20549" s="33"/>
    </row>
    <row r="20550" spans="29:32" x14ac:dyDescent="0.25">
      <c r="AC20550" s="33"/>
      <c r="AD20550" s="33"/>
      <c r="AE20550" s="33"/>
      <c r="AF20550" s="33"/>
    </row>
    <row r="20551" spans="29:32" x14ac:dyDescent="0.25">
      <c r="AC20551" s="33"/>
      <c r="AD20551" s="33"/>
      <c r="AE20551" s="33"/>
      <c r="AF20551" s="33"/>
    </row>
    <row r="20552" spans="29:32" x14ac:dyDescent="0.25">
      <c r="AC20552" s="33"/>
      <c r="AD20552" s="33"/>
      <c r="AE20552" s="33"/>
      <c r="AF20552" s="33"/>
    </row>
    <row r="20553" spans="29:32" x14ac:dyDescent="0.25">
      <c r="AC20553" s="33"/>
      <c r="AD20553" s="33"/>
      <c r="AE20553" s="33"/>
      <c r="AF20553" s="33"/>
    </row>
    <row r="20554" spans="29:32" x14ac:dyDescent="0.25">
      <c r="AC20554" s="33"/>
      <c r="AD20554" s="33"/>
      <c r="AE20554" s="33"/>
      <c r="AF20554" s="33"/>
    </row>
    <row r="20555" spans="29:32" x14ac:dyDescent="0.25">
      <c r="AC20555" s="33"/>
      <c r="AD20555" s="33"/>
      <c r="AE20555" s="33"/>
      <c r="AF20555" s="33"/>
    </row>
    <row r="20556" spans="29:32" x14ac:dyDescent="0.25">
      <c r="AC20556" s="33"/>
      <c r="AD20556" s="33"/>
      <c r="AE20556" s="33"/>
      <c r="AF20556" s="33"/>
    </row>
    <row r="20557" spans="29:32" x14ac:dyDescent="0.25">
      <c r="AC20557" s="33"/>
      <c r="AD20557" s="33"/>
      <c r="AE20557" s="33"/>
      <c r="AF20557" s="33"/>
    </row>
    <row r="20558" spans="29:32" x14ac:dyDescent="0.25">
      <c r="AC20558" s="33"/>
      <c r="AD20558" s="33"/>
      <c r="AE20558" s="33"/>
      <c r="AF20558" s="33"/>
    </row>
    <row r="20559" spans="29:32" x14ac:dyDescent="0.25">
      <c r="AC20559" s="33"/>
      <c r="AD20559" s="33"/>
      <c r="AE20559" s="33"/>
      <c r="AF20559" s="33"/>
    </row>
    <row r="20560" spans="29:32" x14ac:dyDescent="0.25">
      <c r="AC20560" s="33"/>
      <c r="AD20560" s="33"/>
      <c r="AE20560" s="33"/>
      <c r="AF20560" s="33"/>
    </row>
    <row r="20561" spans="29:32" x14ac:dyDescent="0.25">
      <c r="AC20561" s="33"/>
      <c r="AD20561" s="33"/>
      <c r="AE20561" s="33"/>
      <c r="AF20561" s="33"/>
    </row>
    <row r="20562" spans="29:32" x14ac:dyDescent="0.25">
      <c r="AC20562" s="33"/>
      <c r="AD20562" s="33"/>
      <c r="AE20562" s="33"/>
      <c r="AF20562" s="33"/>
    </row>
    <row r="20563" spans="29:32" x14ac:dyDescent="0.25">
      <c r="AC20563" s="33"/>
      <c r="AD20563" s="33"/>
      <c r="AE20563" s="33"/>
      <c r="AF20563" s="33"/>
    </row>
    <row r="20564" spans="29:32" x14ac:dyDescent="0.25">
      <c r="AC20564" s="33"/>
      <c r="AD20564" s="33"/>
      <c r="AE20564" s="33"/>
      <c r="AF20564" s="33"/>
    </row>
    <row r="20565" spans="29:32" x14ac:dyDescent="0.25">
      <c r="AC20565" s="33"/>
      <c r="AD20565" s="33"/>
      <c r="AE20565" s="33"/>
      <c r="AF20565" s="33"/>
    </row>
    <row r="20566" spans="29:32" x14ac:dyDescent="0.25">
      <c r="AC20566" s="33"/>
      <c r="AD20566" s="33"/>
      <c r="AE20566" s="33"/>
      <c r="AF20566" s="33"/>
    </row>
    <row r="20567" spans="29:32" x14ac:dyDescent="0.25">
      <c r="AC20567" s="33"/>
      <c r="AD20567" s="33"/>
      <c r="AE20567" s="33"/>
      <c r="AF20567" s="33"/>
    </row>
    <row r="20568" spans="29:32" x14ac:dyDescent="0.25">
      <c r="AC20568" s="33"/>
      <c r="AD20568" s="33"/>
      <c r="AE20568" s="33"/>
      <c r="AF20568" s="33"/>
    </row>
    <row r="20569" spans="29:32" x14ac:dyDescent="0.25">
      <c r="AC20569" s="33"/>
      <c r="AD20569" s="33"/>
      <c r="AE20569" s="33"/>
      <c r="AF20569" s="33"/>
    </row>
    <row r="20570" spans="29:32" x14ac:dyDescent="0.25">
      <c r="AC20570" s="33"/>
      <c r="AD20570" s="33"/>
      <c r="AE20570" s="33"/>
      <c r="AF20570" s="33"/>
    </row>
    <row r="20571" spans="29:32" x14ac:dyDescent="0.25">
      <c r="AC20571" s="33"/>
      <c r="AD20571" s="33"/>
      <c r="AE20571" s="33"/>
      <c r="AF20571" s="33"/>
    </row>
    <row r="20572" spans="29:32" x14ac:dyDescent="0.25">
      <c r="AC20572" s="33"/>
      <c r="AD20572" s="33"/>
      <c r="AE20572" s="33"/>
      <c r="AF20572" s="33"/>
    </row>
    <row r="20573" spans="29:32" x14ac:dyDescent="0.25">
      <c r="AC20573" s="33"/>
      <c r="AD20573" s="33"/>
      <c r="AE20573" s="33"/>
      <c r="AF20573" s="33"/>
    </row>
    <row r="20574" spans="29:32" x14ac:dyDescent="0.25">
      <c r="AC20574" s="33"/>
      <c r="AD20574" s="33"/>
      <c r="AE20574" s="33"/>
      <c r="AF20574" s="33"/>
    </row>
    <row r="20575" spans="29:32" x14ac:dyDescent="0.25">
      <c r="AC20575" s="33"/>
      <c r="AD20575" s="33"/>
      <c r="AE20575" s="33"/>
      <c r="AF20575" s="33"/>
    </row>
    <row r="20576" spans="29:32" x14ac:dyDescent="0.25">
      <c r="AC20576" s="33"/>
      <c r="AD20576" s="33"/>
      <c r="AE20576" s="33"/>
      <c r="AF20576" s="33"/>
    </row>
    <row r="20577" spans="29:32" x14ac:dyDescent="0.25">
      <c r="AC20577" s="33"/>
      <c r="AD20577" s="33"/>
      <c r="AE20577" s="33"/>
      <c r="AF20577" s="33"/>
    </row>
    <row r="20578" spans="29:32" x14ac:dyDescent="0.25">
      <c r="AC20578" s="33"/>
      <c r="AD20578" s="33"/>
      <c r="AE20578" s="33"/>
      <c r="AF20578" s="33"/>
    </row>
    <row r="20579" spans="29:32" x14ac:dyDescent="0.25">
      <c r="AC20579" s="33"/>
      <c r="AD20579" s="33"/>
      <c r="AE20579" s="33"/>
      <c r="AF20579" s="33"/>
    </row>
    <row r="20580" spans="29:32" x14ac:dyDescent="0.25">
      <c r="AC20580" s="33"/>
      <c r="AD20580" s="33"/>
      <c r="AE20580" s="33"/>
      <c r="AF20580" s="33"/>
    </row>
    <row r="20581" spans="29:32" x14ac:dyDescent="0.25">
      <c r="AC20581" s="33"/>
      <c r="AD20581" s="33"/>
      <c r="AE20581" s="33"/>
      <c r="AF20581" s="33"/>
    </row>
    <row r="20582" spans="29:32" x14ac:dyDescent="0.25">
      <c r="AC20582" s="33"/>
      <c r="AD20582" s="33"/>
      <c r="AE20582" s="33"/>
      <c r="AF20582" s="33"/>
    </row>
    <row r="20583" spans="29:32" x14ac:dyDescent="0.25">
      <c r="AC20583" s="33"/>
      <c r="AD20583" s="33"/>
      <c r="AE20583" s="33"/>
      <c r="AF20583" s="33"/>
    </row>
    <row r="20584" spans="29:32" x14ac:dyDescent="0.25">
      <c r="AC20584" s="33"/>
      <c r="AD20584" s="33"/>
      <c r="AE20584" s="33"/>
      <c r="AF20584" s="33"/>
    </row>
    <row r="20585" spans="29:32" x14ac:dyDescent="0.25">
      <c r="AC20585" s="33"/>
      <c r="AD20585" s="33"/>
      <c r="AE20585" s="33"/>
      <c r="AF20585" s="33"/>
    </row>
    <row r="20586" spans="29:32" x14ac:dyDescent="0.25">
      <c r="AC20586" s="33"/>
      <c r="AD20586" s="33"/>
      <c r="AE20586" s="33"/>
      <c r="AF20586" s="33"/>
    </row>
    <row r="20587" spans="29:32" x14ac:dyDescent="0.25">
      <c r="AC20587" s="33"/>
      <c r="AD20587" s="33"/>
      <c r="AE20587" s="33"/>
      <c r="AF20587" s="33"/>
    </row>
    <row r="20588" spans="29:32" x14ac:dyDescent="0.25">
      <c r="AC20588" s="33"/>
      <c r="AD20588" s="33"/>
      <c r="AE20588" s="33"/>
      <c r="AF20588" s="33"/>
    </row>
    <row r="20589" spans="29:32" x14ac:dyDescent="0.25">
      <c r="AC20589" s="33"/>
      <c r="AD20589" s="33"/>
      <c r="AE20589" s="33"/>
      <c r="AF20589" s="33"/>
    </row>
    <row r="20590" spans="29:32" x14ac:dyDescent="0.25">
      <c r="AC20590" s="33"/>
      <c r="AD20590" s="33"/>
      <c r="AE20590" s="33"/>
      <c r="AF20590" s="33"/>
    </row>
    <row r="20591" spans="29:32" x14ac:dyDescent="0.25">
      <c r="AC20591" s="33"/>
      <c r="AD20591" s="33"/>
      <c r="AE20591" s="33"/>
      <c r="AF20591" s="33"/>
    </row>
    <row r="20592" spans="29:32" x14ac:dyDescent="0.25">
      <c r="AC20592" s="33"/>
      <c r="AD20592" s="33"/>
      <c r="AE20592" s="33"/>
      <c r="AF20592" s="33"/>
    </row>
    <row r="20593" spans="29:32" x14ac:dyDescent="0.25">
      <c r="AC20593" s="33"/>
      <c r="AD20593" s="33"/>
      <c r="AE20593" s="33"/>
      <c r="AF20593" s="33"/>
    </row>
    <row r="20594" spans="29:32" x14ac:dyDescent="0.25">
      <c r="AC20594" s="33"/>
      <c r="AD20594" s="33"/>
      <c r="AE20594" s="33"/>
      <c r="AF20594" s="33"/>
    </row>
    <row r="20595" spans="29:32" x14ac:dyDescent="0.25">
      <c r="AC20595" s="33"/>
      <c r="AD20595" s="33"/>
      <c r="AE20595" s="33"/>
      <c r="AF20595" s="33"/>
    </row>
    <row r="20596" spans="29:32" x14ac:dyDescent="0.25">
      <c r="AC20596" s="33"/>
      <c r="AD20596" s="33"/>
      <c r="AE20596" s="33"/>
      <c r="AF20596" s="33"/>
    </row>
    <row r="20597" spans="29:32" x14ac:dyDescent="0.25">
      <c r="AC20597" s="33"/>
      <c r="AD20597" s="33"/>
      <c r="AE20597" s="33"/>
      <c r="AF20597" s="33"/>
    </row>
    <row r="20598" spans="29:32" x14ac:dyDescent="0.25">
      <c r="AC20598" s="33"/>
      <c r="AD20598" s="33"/>
      <c r="AE20598" s="33"/>
      <c r="AF20598" s="33"/>
    </row>
    <row r="20599" spans="29:32" x14ac:dyDescent="0.25">
      <c r="AC20599" s="33"/>
      <c r="AD20599" s="33"/>
      <c r="AE20599" s="33"/>
      <c r="AF20599" s="33"/>
    </row>
    <row r="20600" spans="29:32" x14ac:dyDescent="0.25">
      <c r="AC20600" s="33"/>
      <c r="AD20600" s="33"/>
      <c r="AE20600" s="33"/>
      <c r="AF20600" s="33"/>
    </row>
    <row r="20601" spans="29:32" x14ac:dyDescent="0.25">
      <c r="AC20601" s="33"/>
      <c r="AD20601" s="33"/>
      <c r="AE20601" s="33"/>
      <c r="AF20601" s="33"/>
    </row>
    <row r="20602" spans="29:32" x14ac:dyDescent="0.25">
      <c r="AC20602" s="33"/>
      <c r="AD20602" s="33"/>
      <c r="AE20602" s="33"/>
      <c r="AF20602" s="33"/>
    </row>
    <row r="20603" spans="29:32" x14ac:dyDescent="0.25">
      <c r="AC20603" s="33"/>
      <c r="AD20603" s="33"/>
      <c r="AE20603" s="33"/>
      <c r="AF20603" s="33"/>
    </row>
    <row r="20604" spans="29:32" x14ac:dyDescent="0.25">
      <c r="AC20604" s="33"/>
      <c r="AD20604" s="33"/>
      <c r="AE20604" s="33"/>
      <c r="AF20604" s="33"/>
    </row>
    <row r="20605" spans="29:32" x14ac:dyDescent="0.25">
      <c r="AC20605" s="33"/>
      <c r="AD20605" s="33"/>
      <c r="AE20605" s="33"/>
      <c r="AF20605" s="33"/>
    </row>
    <row r="20606" spans="29:32" x14ac:dyDescent="0.25">
      <c r="AC20606" s="33"/>
      <c r="AD20606" s="33"/>
      <c r="AE20606" s="33"/>
      <c r="AF20606" s="33"/>
    </row>
    <row r="20607" spans="29:32" x14ac:dyDescent="0.25">
      <c r="AC20607" s="33"/>
      <c r="AD20607" s="33"/>
      <c r="AE20607" s="33"/>
      <c r="AF20607" s="33"/>
    </row>
    <row r="20608" spans="29:32" x14ac:dyDescent="0.25">
      <c r="AC20608" s="33"/>
      <c r="AD20608" s="33"/>
      <c r="AE20608" s="33"/>
      <c r="AF20608" s="33"/>
    </row>
    <row r="20609" spans="29:32" x14ac:dyDescent="0.25">
      <c r="AC20609" s="33"/>
      <c r="AD20609" s="33"/>
      <c r="AE20609" s="33"/>
      <c r="AF20609" s="33"/>
    </row>
    <row r="20610" spans="29:32" x14ac:dyDescent="0.25">
      <c r="AC20610" s="33"/>
      <c r="AD20610" s="33"/>
      <c r="AE20610" s="33"/>
      <c r="AF20610" s="33"/>
    </row>
    <row r="20611" spans="29:32" x14ac:dyDescent="0.25">
      <c r="AC20611" s="33"/>
      <c r="AD20611" s="33"/>
      <c r="AE20611" s="33"/>
      <c r="AF20611" s="33"/>
    </row>
    <row r="20612" spans="29:32" x14ac:dyDescent="0.25">
      <c r="AC20612" s="33"/>
      <c r="AD20612" s="33"/>
      <c r="AE20612" s="33"/>
      <c r="AF20612" s="33"/>
    </row>
    <row r="20613" spans="29:32" x14ac:dyDescent="0.25">
      <c r="AC20613" s="33"/>
      <c r="AD20613" s="33"/>
      <c r="AE20613" s="33"/>
      <c r="AF20613" s="33"/>
    </row>
    <row r="20614" spans="29:32" x14ac:dyDescent="0.25">
      <c r="AC20614" s="33"/>
      <c r="AD20614" s="33"/>
      <c r="AE20614" s="33"/>
      <c r="AF20614" s="33"/>
    </row>
    <row r="20615" spans="29:32" x14ac:dyDescent="0.25">
      <c r="AC20615" s="33"/>
      <c r="AD20615" s="33"/>
      <c r="AE20615" s="33"/>
      <c r="AF20615" s="33"/>
    </row>
    <row r="20616" spans="29:32" x14ac:dyDescent="0.25">
      <c r="AC20616" s="33"/>
      <c r="AD20616" s="33"/>
      <c r="AE20616" s="33"/>
      <c r="AF20616" s="33"/>
    </row>
    <row r="20617" spans="29:32" x14ac:dyDescent="0.25">
      <c r="AC20617" s="33"/>
      <c r="AD20617" s="33"/>
      <c r="AE20617" s="33"/>
      <c r="AF20617" s="33"/>
    </row>
    <row r="20618" spans="29:32" x14ac:dyDescent="0.25">
      <c r="AC20618" s="33"/>
      <c r="AD20618" s="33"/>
      <c r="AE20618" s="33"/>
      <c r="AF20618" s="33"/>
    </row>
    <row r="20619" spans="29:32" x14ac:dyDescent="0.25">
      <c r="AC20619" s="33"/>
      <c r="AD20619" s="33"/>
      <c r="AE20619" s="33"/>
      <c r="AF20619" s="33"/>
    </row>
    <row r="20620" spans="29:32" x14ac:dyDescent="0.25">
      <c r="AC20620" s="33"/>
      <c r="AD20620" s="33"/>
      <c r="AE20620" s="33"/>
      <c r="AF20620" s="33"/>
    </row>
    <row r="20621" spans="29:32" x14ac:dyDescent="0.25">
      <c r="AC20621" s="33"/>
      <c r="AD20621" s="33"/>
      <c r="AE20621" s="33"/>
      <c r="AF20621" s="33"/>
    </row>
    <row r="20622" spans="29:32" x14ac:dyDescent="0.25">
      <c r="AC20622" s="33"/>
      <c r="AD20622" s="33"/>
      <c r="AE20622" s="33"/>
      <c r="AF20622" s="33"/>
    </row>
    <row r="20623" spans="29:32" x14ac:dyDescent="0.25">
      <c r="AC20623" s="33"/>
      <c r="AD20623" s="33"/>
      <c r="AE20623" s="33"/>
      <c r="AF20623" s="33"/>
    </row>
    <row r="20624" spans="29:32" x14ac:dyDescent="0.25">
      <c r="AC20624" s="33"/>
      <c r="AD20624" s="33"/>
      <c r="AE20624" s="33"/>
      <c r="AF20624" s="33"/>
    </row>
    <row r="20625" spans="29:32" x14ac:dyDescent="0.25">
      <c r="AC20625" s="33"/>
      <c r="AD20625" s="33"/>
      <c r="AE20625" s="33"/>
      <c r="AF20625" s="33"/>
    </row>
    <row r="20626" spans="29:32" x14ac:dyDescent="0.25">
      <c r="AC20626" s="33"/>
      <c r="AD20626" s="33"/>
      <c r="AE20626" s="33"/>
      <c r="AF20626" s="33"/>
    </row>
    <row r="20627" spans="29:32" x14ac:dyDescent="0.25">
      <c r="AC20627" s="33"/>
      <c r="AD20627" s="33"/>
      <c r="AE20627" s="33"/>
      <c r="AF20627" s="33"/>
    </row>
    <row r="20628" spans="29:32" x14ac:dyDescent="0.25">
      <c r="AC20628" s="33"/>
      <c r="AD20628" s="33"/>
      <c r="AE20628" s="33"/>
      <c r="AF20628" s="33"/>
    </row>
    <row r="20629" spans="29:32" x14ac:dyDescent="0.25">
      <c r="AC20629" s="33"/>
      <c r="AD20629" s="33"/>
      <c r="AE20629" s="33"/>
      <c r="AF20629" s="33"/>
    </row>
    <row r="20630" spans="29:32" x14ac:dyDescent="0.25">
      <c r="AC20630" s="33"/>
      <c r="AD20630" s="33"/>
      <c r="AE20630" s="33"/>
      <c r="AF20630" s="33"/>
    </row>
    <row r="20631" spans="29:32" x14ac:dyDescent="0.25">
      <c r="AC20631" s="33"/>
      <c r="AD20631" s="33"/>
      <c r="AE20631" s="33"/>
      <c r="AF20631" s="33"/>
    </row>
    <row r="20632" spans="29:32" x14ac:dyDescent="0.25">
      <c r="AC20632" s="33"/>
      <c r="AD20632" s="33"/>
      <c r="AE20632" s="33"/>
      <c r="AF20632" s="33"/>
    </row>
    <row r="20633" spans="29:32" x14ac:dyDescent="0.25">
      <c r="AC20633" s="33"/>
      <c r="AD20633" s="33"/>
      <c r="AE20633" s="33"/>
      <c r="AF20633" s="33"/>
    </row>
    <row r="20634" spans="29:32" x14ac:dyDescent="0.25">
      <c r="AC20634" s="33"/>
      <c r="AD20634" s="33"/>
      <c r="AE20634" s="33"/>
      <c r="AF20634" s="33"/>
    </row>
    <row r="20635" spans="29:32" x14ac:dyDescent="0.25">
      <c r="AC20635" s="33"/>
      <c r="AD20635" s="33"/>
      <c r="AE20635" s="33"/>
      <c r="AF20635" s="33"/>
    </row>
    <row r="20636" spans="29:32" x14ac:dyDescent="0.25">
      <c r="AC20636" s="33"/>
      <c r="AD20636" s="33"/>
      <c r="AE20636" s="33"/>
      <c r="AF20636" s="33"/>
    </row>
    <row r="20637" spans="29:32" x14ac:dyDescent="0.25">
      <c r="AC20637" s="33"/>
      <c r="AD20637" s="33"/>
      <c r="AE20637" s="33"/>
      <c r="AF20637" s="33"/>
    </row>
    <row r="20638" spans="29:32" x14ac:dyDescent="0.25">
      <c r="AC20638" s="33"/>
      <c r="AD20638" s="33"/>
      <c r="AE20638" s="33"/>
      <c r="AF20638" s="33"/>
    </row>
    <row r="20639" spans="29:32" x14ac:dyDescent="0.25">
      <c r="AC20639" s="33"/>
      <c r="AD20639" s="33"/>
      <c r="AE20639" s="33"/>
      <c r="AF20639" s="33"/>
    </row>
    <row r="20640" spans="29:32" x14ac:dyDescent="0.25">
      <c r="AC20640" s="33"/>
      <c r="AD20640" s="33"/>
      <c r="AE20640" s="33"/>
      <c r="AF20640" s="33"/>
    </row>
    <row r="20641" spans="29:32" x14ac:dyDescent="0.25">
      <c r="AC20641" s="33"/>
      <c r="AD20641" s="33"/>
      <c r="AE20641" s="33"/>
      <c r="AF20641" s="33"/>
    </row>
    <row r="20642" spans="29:32" x14ac:dyDescent="0.25">
      <c r="AC20642" s="33"/>
      <c r="AD20642" s="33"/>
      <c r="AE20642" s="33"/>
      <c r="AF20642" s="33"/>
    </row>
    <row r="20643" spans="29:32" x14ac:dyDescent="0.25">
      <c r="AC20643" s="33"/>
      <c r="AD20643" s="33"/>
      <c r="AE20643" s="33"/>
      <c r="AF20643" s="33"/>
    </row>
    <row r="20644" spans="29:32" x14ac:dyDescent="0.25">
      <c r="AC20644" s="33"/>
      <c r="AD20644" s="33"/>
      <c r="AE20644" s="33"/>
      <c r="AF20644" s="33"/>
    </row>
    <row r="20645" spans="29:32" x14ac:dyDescent="0.25">
      <c r="AC20645" s="33"/>
      <c r="AD20645" s="33"/>
      <c r="AE20645" s="33"/>
      <c r="AF20645" s="33"/>
    </row>
    <row r="20646" spans="29:32" x14ac:dyDescent="0.25">
      <c r="AC20646" s="33"/>
      <c r="AD20646" s="33"/>
      <c r="AE20646" s="33"/>
      <c r="AF20646" s="33"/>
    </row>
    <row r="20647" spans="29:32" x14ac:dyDescent="0.25">
      <c r="AC20647" s="33"/>
      <c r="AD20647" s="33"/>
      <c r="AE20647" s="33"/>
      <c r="AF20647" s="33"/>
    </row>
    <row r="20648" spans="29:32" x14ac:dyDescent="0.25">
      <c r="AC20648" s="33"/>
      <c r="AD20648" s="33"/>
      <c r="AE20648" s="33"/>
      <c r="AF20648" s="33"/>
    </row>
    <row r="20649" spans="29:32" x14ac:dyDescent="0.25">
      <c r="AC20649" s="33"/>
      <c r="AD20649" s="33"/>
      <c r="AE20649" s="33"/>
      <c r="AF20649" s="33"/>
    </row>
    <row r="20650" spans="29:32" x14ac:dyDescent="0.25">
      <c r="AC20650" s="33"/>
      <c r="AD20650" s="33"/>
      <c r="AE20650" s="33"/>
      <c r="AF20650" s="33"/>
    </row>
    <row r="20651" spans="29:32" x14ac:dyDescent="0.25">
      <c r="AC20651" s="33"/>
      <c r="AD20651" s="33"/>
      <c r="AE20651" s="33"/>
      <c r="AF20651" s="33"/>
    </row>
    <row r="20652" spans="29:32" x14ac:dyDescent="0.25">
      <c r="AC20652" s="33"/>
      <c r="AD20652" s="33"/>
      <c r="AE20652" s="33"/>
      <c r="AF20652" s="33"/>
    </row>
    <row r="20653" spans="29:32" x14ac:dyDescent="0.25">
      <c r="AC20653" s="33"/>
      <c r="AD20653" s="33"/>
      <c r="AE20653" s="33"/>
      <c r="AF20653" s="33"/>
    </row>
    <row r="20654" spans="29:32" x14ac:dyDescent="0.25">
      <c r="AC20654" s="33"/>
      <c r="AD20654" s="33"/>
      <c r="AE20654" s="33"/>
      <c r="AF20654" s="33"/>
    </row>
    <row r="20655" spans="29:32" x14ac:dyDescent="0.25">
      <c r="AC20655" s="33"/>
      <c r="AD20655" s="33"/>
      <c r="AE20655" s="33"/>
      <c r="AF20655" s="33"/>
    </row>
    <row r="20656" spans="29:32" x14ac:dyDescent="0.25">
      <c r="AC20656" s="33"/>
      <c r="AD20656" s="33"/>
      <c r="AE20656" s="33"/>
      <c r="AF20656" s="33"/>
    </row>
    <row r="20657" spans="29:32" x14ac:dyDescent="0.25">
      <c r="AC20657" s="33"/>
      <c r="AD20657" s="33"/>
      <c r="AE20657" s="33"/>
      <c r="AF20657" s="33"/>
    </row>
    <row r="20658" spans="29:32" x14ac:dyDescent="0.25">
      <c r="AC20658" s="33"/>
      <c r="AD20658" s="33"/>
      <c r="AE20658" s="33"/>
      <c r="AF20658" s="33"/>
    </row>
    <row r="20659" spans="29:32" x14ac:dyDescent="0.25">
      <c r="AC20659" s="33"/>
      <c r="AD20659" s="33"/>
      <c r="AE20659" s="33"/>
      <c r="AF20659" s="33"/>
    </row>
    <row r="20660" spans="29:32" x14ac:dyDescent="0.25">
      <c r="AC20660" s="33"/>
      <c r="AD20660" s="33"/>
      <c r="AE20660" s="33"/>
      <c r="AF20660" s="33"/>
    </row>
    <row r="20661" spans="29:32" x14ac:dyDescent="0.25">
      <c r="AC20661" s="33"/>
      <c r="AD20661" s="33"/>
      <c r="AE20661" s="33"/>
      <c r="AF20661" s="33"/>
    </row>
    <row r="20662" spans="29:32" x14ac:dyDescent="0.25">
      <c r="AC20662" s="33"/>
      <c r="AD20662" s="33"/>
      <c r="AE20662" s="33"/>
      <c r="AF20662" s="33"/>
    </row>
    <row r="20663" spans="29:32" x14ac:dyDescent="0.25">
      <c r="AC20663" s="33"/>
      <c r="AD20663" s="33"/>
      <c r="AE20663" s="33"/>
      <c r="AF20663" s="33"/>
    </row>
    <row r="20664" spans="29:32" x14ac:dyDescent="0.25">
      <c r="AC20664" s="33"/>
      <c r="AD20664" s="33"/>
      <c r="AE20664" s="33"/>
      <c r="AF20664" s="33"/>
    </row>
    <row r="20665" spans="29:32" x14ac:dyDescent="0.25">
      <c r="AC20665" s="33"/>
      <c r="AD20665" s="33"/>
      <c r="AE20665" s="33"/>
      <c r="AF20665" s="33"/>
    </row>
    <row r="20666" spans="29:32" x14ac:dyDescent="0.25">
      <c r="AC20666" s="33"/>
      <c r="AD20666" s="33"/>
      <c r="AE20666" s="33"/>
      <c r="AF20666" s="33"/>
    </row>
    <row r="20667" spans="29:32" x14ac:dyDescent="0.25">
      <c r="AC20667" s="33"/>
      <c r="AD20667" s="33"/>
      <c r="AE20667" s="33"/>
      <c r="AF20667" s="33"/>
    </row>
    <row r="20668" spans="29:32" x14ac:dyDescent="0.25">
      <c r="AC20668" s="33"/>
      <c r="AD20668" s="33"/>
      <c r="AE20668" s="33"/>
      <c r="AF20668" s="33"/>
    </row>
    <row r="20669" spans="29:32" x14ac:dyDescent="0.25">
      <c r="AC20669" s="33"/>
      <c r="AD20669" s="33"/>
      <c r="AE20669" s="33"/>
      <c r="AF20669" s="33"/>
    </row>
    <row r="20670" spans="29:32" x14ac:dyDescent="0.25">
      <c r="AC20670" s="33"/>
      <c r="AD20670" s="33"/>
      <c r="AE20670" s="33"/>
      <c r="AF20670" s="33"/>
    </row>
    <row r="20671" spans="29:32" x14ac:dyDescent="0.25">
      <c r="AC20671" s="33"/>
      <c r="AD20671" s="33"/>
      <c r="AE20671" s="33"/>
      <c r="AF20671" s="33"/>
    </row>
    <row r="20672" spans="29:32" x14ac:dyDescent="0.25">
      <c r="AC20672" s="33"/>
      <c r="AD20672" s="33"/>
      <c r="AE20672" s="33"/>
      <c r="AF20672" s="33"/>
    </row>
    <row r="20673" spans="29:32" x14ac:dyDescent="0.25">
      <c r="AC20673" s="33"/>
      <c r="AD20673" s="33"/>
      <c r="AE20673" s="33"/>
      <c r="AF20673" s="33"/>
    </row>
    <row r="20674" spans="29:32" x14ac:dyDescent="0.25">
      <c r="AC20674" s="33"/>
      <c r="AD20674" s="33"/>
      <c r="AE20674" s="33"/>
      <c r="AF20674" s="33"/>
    </row>
    <row r="20675" spans="29:32" x14ac:dyDescent="0.25">
      <c r="AC20675" s="33"/>
      <c r="AD20675" s="33"/>
      <c r="AE20675" s="33"/>
      <c r="AF20675" s="33"/>
    </row>
    <row r="20676" spans="29:32" x14ac:dyDescent="0.25">
      <c r="AC20676" s="33"/>
      <c r="AD20676" s="33"/>
      <c r="AE20676" s="33"/>
      <c r="AF20676" s="33"/>
    </row>
    <row r="20677" spans="29:32" x14ac:dyDescent="0.25">
      <c r="AC20677" s="33"/>
      <c r="AD20677" s="33"/>
      <c r="AE20677" s="33"/>
      <c r="AF20677" s="33"/>
    </row>
    <row r="20678" spans="29:32" x14ac:dyDescent="0.25">
      <c r="AC20678" s="33"/>
      <c r="AD20678" s="33"/>
      <c r="AE20678" s="33"/>
      <c r="AF20678" s="33"/>
    </row>
    <row r="20679" spans="29:32" x14ac:dyDescent="0.25">
      <c r="AC20679" s="33"/>
      <c r="AD20679" s="33"/>
      <c r="AE20679" s="33"/>
      <c r="AF20679" s="33"/>
    </row>
    <row r="20680" spans="29:32" x14ac:dyDescent="0.25">
      <c r="AC20680" s="33"/>
      <c r="AD20680" s="33"/>
      <c r="AE20680" s="33"/>
      <c r="AF20680" s="33"/>
    </row>
    <row r="20681" spans="29:32" x14ac:dyDescent="0.25">
      <c r="AC20681" s="33"/>
      <c r="AD20681" s="33"/>
      <c r="AE20681" s="33"/>
      <c r="AF20681" s="33"/>
    </row>
    <row r="20682" spans="29:32" x14ac:dyDescent="0.25">
      <c r="AC20682" s="33"/>
      <c r="AD20682" s="33"/>
      <c r="AE20682" s="33"/>
      <c r="AF20682" s="33"/>
    </row>
    <row r="20683" spans="29:32" x14ac:dyDescent="0.25">
      <c r="AC20683" s="33"/>
      <c r="AD20683" s="33"/>
      <c r="AE20683" s="33"/>
      <c r="AF20683" s="33"/>
    </row>
    <row r="20684" spans="29:32" x14ac:dyDescent="0.25">
      <c r="AC20684" s="33"/>
      <c r="AD20684" s="33"/>
      <c r="AE20684" s="33"/>
      <c r="AF20684" s="33"/>
    </row>
    <row r="20685" spans="29:32" x14ac:dyDescent="0.25">
      <c r="AC20685" s="33"/>
      <c r="AD20685" s="33"/>
      <c r="AE20685" s="33"/>
      <c r="AF20685" s="33"/>
    </row>
    <row r="20686" spans="29:32" x14ac:dyDescent="0.25">
      <c r="AC20686" s="33"/>
      <c r="AD20686" s="33"/>
      <c r="AE20686" s="33"/>
      <c r="AF20686" s="33"/>
    </row>
    <row r="20687" spans="29:32" x14ac:dyDescent="0.25">
      <c r="AC20687" s="33"/>
      <c r="AD20687" s="33"/>
      <c r="AE20687" s="33"/>
      <c r="AF20687" s="33"/>
    </row>
    <row r="20688" spans="29:32" x14ac:dyDescent="0.25">
      <c r="AC20688" s="33"/>
      <c r="AD20688" s="33"/>
      <c r="AE20688" s="33"/>
      <c r="AF20688" s="33"/>
    </row>
    <row r="20689" spans="29:32" x14ac:dyDescent="0.25">
      <c r="AC20689" s="33"/>
      <c r="AD20689" s="33"/>
      <c r="AE20689" s="33"/>
      <c r="AF20689" s="33"/>
    </row>
    <row r="20690" spans="29:32" x14ac:dyDescent="0.25">
      <c r="AC20690" s="33"/>
      <c r="AD20690" s="33"/>
      <c r="AE20690" s="33"/>
      <c r="AF20690" s="33"/>
    </row>
    <row r="20691" spans="29:32" x14ac:dyDescent="0.25">
      <c r="AC20691" s="33"/>
      <c r="AD20691" s="33"/>
      <c r="AE20691" s="33"/>
      <c r="AF20691" s="33"/>
    </row>
    <row r="20692" spans="29:32" x14ac:dyDescent="0.25">
      <c r="AC20692" s="33"/>
      <c r="AD20692" s="33"/>
      <c r="AE20692" s="33"/>
      <c r="AF20692" s="33"/>
    </row>
    <row r="20693" spans="29:32" x14ac:dyDescent="0.25">
      <c r="AC20693" s="33"/>
      <c r="AD20693" s="33"/>
      <c r="AE20693" s="33"/>
      <c r="AF20693" s="33"/>
    </row>
    <row r="20694" spans="29:32" x14ac:dyDescent="0.25">
      <c r="AC20694" s="33"/>
      <c r="AD20694" s="33"/>
      <c r="AE20694" s="33"/>
      <c r="AF20694" s="33"/>
    </row>
    <row r="20695" spans="29:32" x14ac:dyDescent="0.25">
      <c r="AC20695" s="33"/>
      <c r="AD20695" s="33"/>
      <c r="AE20695" s="33"/>
      <c r="AF20695" s="33"/>
    </row>
    <row r="20696" spans="29:32" x14ac:dyDescent="0.25">
      <c r="AC20696" s="33"/>
      <c r="AD20696" s="33"/>
      <c r="AE20696" s="33"/>
      <c r="AF20696" s="33"/>
    </row>
    <row r="20697" spans="29:32" x14ac:dyDescent="0.25">
      <c r="AC20697" s="33"/>
      <c r="AD20697" s="33"/>
      <c r="AE20697" s="33"/>
      <c r="AF20697" s="33"/>
    </row>
    <row r="20698" spans="29:32" x14ac:dyDescent="0.25">
      <c r="AC20698" s="33"/>
      <c r="AD20698" s="33"/>
      <c r="AE20698" s="33"/>
      <c r="AF20698" s="33"/>
    </row>
    <row r="20699" spans="29:32" x14ac:dyDescent="0.25">
      <c r="AC20699" s="33"/>
      <c r="AD20699" s="33"/>
      <c r="AE20699" s="33"/>
      <c r="AF20699" s="33"/>
    </row>
    <row r="20700" spans="29:32" x14ac:dyDescent="0.25">
      <c r="AC20700" s="33"/>
      <c r="AD20700" s="33"/>
      <c r="AE20700" s="33"/>
      <c r="AF20700" s="33"/>
    </row>
    <row r="20701" spans="29:32" x14ac:dyDescent="0.25">
      <c r="AC20701" s="33"/>
      <c r="AD20701" s="33"/>
      <c r="AE20701" s="33"/>
      <c r="AF20701" s="33"/>
    </row>
    <row r="20702" spans="29:32" x14ac:dyDescent="0.25">
      <c r="AC20702" s="33"/>
      <c r="AD20702" s="33"/>
      <c r="AE20702" s="33"/>
      <c r="AF20702" s="33"/>
    </row>
    <row r="20703" spans="29:32" x14ac:dyDescent="0.25">
      <c r="AC20703" s="33"/>
      <c r="AD20703" s="33"/>
      <c r="AE20703" s="33"/>
      <c r="AF20703" s="33"/>
    </row>
    <row r="20704" spans="29:32" x14ac:dyDescent="0.25">
      <c r="AC20704" s="33"/>
      <c r="AD20704" s="33"/>
      <c r="AE20704" s="33"/>
      <c r="AF20704" s="33"/>
    </row>
    <row r="20705" spans="29:32" x14ac:dyDescent="0.25">
      <c r="AC20705" s="33"/>
      <c r="AD20705" s="33"/>
      <c r="AE20705" s="33"/>
      <c r="AF20705" s="33"/>
    </row>
    <row r="20706" spans="29:32" x14ac:dyDescent="0.25">
      <c r="AC20706" s="33"/>
      <c r="AD20706" s="33"/>
      <c r="AE20706" s="33"/>
      <c r="AF20706" s="33"/>
    </row>
    <row r="20707" spans="29:32" x14ac:dyDescent="0.25">
      <c r="AC20707" s="33"/>
      <c r="AD20707" s="33"/>
      <c r="AE20707" s="33"/>
      <c r="AF20707" s="33"/>
    </row>
    <row r="20708" spans="29:32" x14ac:dyDescent="0.25">
      <c r="AC20708" s="33"/>
      <c r="AD20708" s="33"/>
      <c r="AE20708" s="33"/>
      <c r="AF20708" s="33"/>
    </row>
    <row r="20709" spans="29:32" x14ac:dyDescent="0.25">
      <c r="AC20709" s="33"/>
      <c r="AD20709" s="33"/>
      <c r="AE20709" s="33"/>
      <c r="AF20709" s="33"/>
    </row>
    <row r="20710" spans="29:32" x14ac:dyDescent="0.25">
      <c r="AC20710" s="33"/>
      <c r="AD20710" s="33"/>
      <c r="AE20710" s="33"/>
      <c r="AF20710" s="33"/>
    </row>
    <row r="20711" spans="29:32" x14ac:dyDescent="0.25">
      <c r="AC20711" s="33"/>
      <c r="AD20711" s="33"/>
      <c r="AE20711" s="33"/>
      <c r="AF20711" s="33"/>
    </row>
    <row r="20712" spans="29:32" x14ac:dyDescent="0.25">
      <c r="AC20712" s="33"/>
      <c r="AD20712" s="33"/>
      <c r="AE20712" s="33"/>
      <c r="AF20712" s="33"/>
    </row>
    <row r="20713" spans="29:32" x14ac:dyDescent="0.25">
      <c r="AC20713" s="33"/>
      <c r="AD20713" s="33"/>
      <c r="AE20713" s="33"/>
      <c r="AF20713" s="33"/>
    </row>
    <row r="20714" spans="29:32" x14ac:dyDescent="0.25">
      <c r="AC20714" s="33"/>
      <c r="AD20714" s="33"/>
      <c r="AE20714" s="33"/>
      <c r="AF20714" s="33"/>
    </row>
    <row r="20715" spans="29:32" x14ac:dyDescent="0.25">
      <c r="AC20715" s="33"/>
      <c r="AD20715" s="33"/>
      <c r="AE20715" s="33"/>
      <c r="AF20715" s="33"/>
    </row>
    <row r="20716" spans="29:32" x14ac:dyDescent="0.25">
      <c r="AC20716" s="33"/>
      <c r="AD20716" s="33"/>
      <c r="AE20716" s="33"/>
      <c r="AF20716" s="33"/>
    </row>
    <row r="20717" spans="29:32" x14ac:dyDescent="0.25">
      <c r="AC20717" s="33"/>
      <c r="AD20717" s="33"/>
      <c r="AE20717" s="33"/>
      <c r="AF20717" s="33"/>
    </row>
    <row r="20718" spans="29:32" x14ac:dyDescent="0.25">
      <c r="AC20718" s="33"/>
      <c r="AD20718" s="33"/>
      <c r="AE20718" s="33"/>
      <c r="AF20718" s="33"/>
    </row>
    <row r="20719" spans="29:32" x14ac:dyDescent="0.25">
      <c r="AC20719" s="33"/>
      <c r="AD20719" s="33"/>
      <c r="AE20719" s="33"/>
      <c r="AF20719" s="33"/>
    </row>
    <row r="20720" spans="29:32" x14ac:dyDescent="0.25">
      <c r="AC20720" s="33"/>
      <c r="AD20720" s="33"/>
      <c r="AE20720" s="33"/>
      <c r="AF20720" s="33"/>
    </row>
    <row r="20721" spans="29:32" x14ac:dyDescent="0.25">
      <c r="AC20721" s="33"/>
      <c r="AD20721" s="33"/>
      <c r="AE20721" s="33"/>
      <c r="AF20721" s="33"/>
    </row>
    <row r="20722" spans="29:32" x14ac:dyDescent="0.25">
      <c r="AC20722" s="33"/>
      <c r="AD20722" s="33"/>
      <c r="AE20722" s="33"/>
      <c r="AF20722" s="33"/>
    </row>
    <row r="20723" spans="29:32" x14ac:dyDescent="0.25">
      <c r="AC20723" s="33"/>
      <c r="AD20723" s="33"/>
      <c r="AE20723" s="33"/>
      <c r="AF20723" s="33"/>
    </row>
    <row r="20724" spans="29:32" x14ac:dyDescent="0.25">
      <c r="AC20724" s="33"/>
      <c r="AD20724" s="33"/>
      <c r="AE20724" s="33"/>
      <c r="AF20724" s="33"/>
    </row>
    <row r="20725" spans="29:32" x14ac:dyDescent="0.25">
      <c r="AC20725" s="33"/>
      <c r="AD20725" s="33"/>
      <c r="AE20725" s="33"/>
      <c r="AF20725" s="33"/>
    </row>
    <row r="20726" spans="29:32" x14ac:dyDescent="0.25">
      <c r="AC20726" s="33"/>
      <c r="AD20726" s="33"/>
      <c r="AE20726" s="33"/>
      <c r="AF20726" s="33"/>
    </row>
    <row r="20727" spans="29:32" x14ac:dyDescent="0.25">
      <c r="AC20727" s="33"/>
      <c r="AD20727" s="33"/>
      <c r="AE20727" s="33"/>
      <c r="AF20727" s="33"/>
    </row>
    <row r="20728" spans="29:32" x14ac:dyDescent="0.25">
      <c r="AC20728" s="33"/>
      <c r="AD20728" s="33"/>
      <c r="AE20728" s="33"/>
      <c r="AF20728" s="33"/>
    </row>
    <row r="20729" spans="29:32" x14ac:dyDescent="0.25">
      <c r="AC20729" s="33"/>
      <c r="AD20729" s="33"/>
      <c r="AE20729" s="33"/>
      <c r="AF20729" s="33"/>
    </row>
    <row r="20730" spans="29:32" x14ac:dyDescent="0.25">
      <c r="AC20730" s="33"/>
      <c r="AD20730" s="33"/>
      <c r="AE20730" s="33"/>
      <c r="AF20730" s="33"/>
    </row>
    <row r="20731" spans="29:32" x14ac:dyDescent="0.25">
      <c r="AC20731" s="33"/>
      <c r="AD20731" s="33"/>
      <c r="AE20731" s="33"/>
      <c r="AF20731" s="33"/>
    </row>
    <row r="20732" spans="29:32" x14ac:dyDescent="0.25">
      <c r="AC20732" s="33"/>
      <c r="AD20732" s="33"/>
      <c r="AE20732" s="33"/>
      <c r="AF20732" s="33"/>
    </row>
    <row r="20733" spans="29:32" x14ac:dyDescent="0.25">
      <c r="AC20733" s="33"/>
      <c r="AD20733" s="33"/>
      <c r="AE20733" s="33"/>
      <c r="AF20733" s="33"/>
    </row>
    <row r="20734" spans="29:32" x14ac:dyDescent="0.25">
      <c r="AC20734" s="33"/>
      <c r="AD20734" s="33"/>
      <c r="AE20734" s="33"/>
      <c r="AF20734" s="33"/>
    </row>
    <row r="20735" spans="29:32" x14ac:dyDescent="0.25">
      <c r="AC20735" s="33"/>
      <c r="AD20735" s="33"/>
      <c r="AE20735" s="33"/>
      <c r="AF20735" s="33"/>
    </row>
    <row r="20736" spans="29:32" x14ac:dyDescent="0.25">
      <c r="AC20736" s="33"/>
      <c r="AD20736" s="33"/>
      <c r="AE20736" s="33"/>
      <c r="AF20736" s="33"/>
    </row>
    <row r="20737" spans="29:32" x14ac:dyDescent="0.25">
      <c r="AC20737" s="33"/>
      <c r="AD20737" s="33"/>
      <c r="AE20737" s="33"/>
      <c r="AF20737" s="33"/>
    </row>
    <row r="20738" spans="29:32" x14ac:dyDescent="0.25">
      <c r="AC20738" s="33"/>
      <c r="AD20738" s="33"/>
      <c r="AE20738" s="33"/>
      <c r="AF20738" s="33"/>
    </row>
    <row r="20739" spans="29:32" x14ac:dyDescent="0.25">
      <c r="AC20739" s="33"/>
      <c r="AD20739" s="33"/>
      <c r="AE20739" s="33"/>
      <c r="AF20739" s="33"/>
    </row>
    <row r="20740" spans="29:32" x14ac:dyDescent="0.25">
      <c r="AC20740" s="33"/>
      <c r="AD20740" s="33"/>
      <c r="AE20740" s="33"/>
      <c r="AF20740" s="33"/>
    </row>
    <row r="20741" spans="29:32" x14ac:dyDescent="0.25">
      <c r="AC20741" s="33"/>
      <c r="AD20741" s="33"/>
      <c r="AE20741" s="33"/>
      <c r="AF20741" s="33"/>
    </row>
    <row r="20742" spans="29:32" x14ac:dyDescent="0.25">
      <c r="AC20742" s="33"/>
      <c r="AD20742" s="33"/>
      <c r="AE20742" s="33"/>
      <c r="AF20742" s="33"/>
    </row>
    <row r="20743" spans="29:32" x14ac:dyDescent="0.25">
      <c r="AC20743" s="33"/>
      <c r="AD20743" s="33"/>
      <c r="AE20743" s="33"/>
      <c r="AF20743" s="33"/>
    </row>
    <row r="20744" spans="29:32" x14ac:dyDescent="0.25">
      <c r="AC20744" s="33"/>
      <c r="AD20744" s="33"/>
      <c r="AE20744" s="33"/>
      <c r="AF20744" s="33"/>
    </row>
    <row r="20745" spans="29:32" x14ac:dyDescent="0.25">
      <c r="AC20745" s="33"/>
      <c r="AD20745" s="33"/>
      <c r="AE20745" s="33"/>
      <c r="AF20745" s="33"/>
    </row>
    <row r="20746" spans="29:32" x14ac:dyDescent="0.25">
      <c r="AC20746" s="33"/>
      <c r="AD20746" s="33"/>
      <c r="AE20746" s="33"/>
      <c r="AF20746" s="33"/>
    </row>
    <row r="20747" spans="29:32" x14ac:dyDescent="0.25">
      <c r="AC20747" s="33"/>
      <c r="AD20747" s="33"/>
      <c r="AE20747" s="33"/>
      <c r="AF20747" s="33"/>
    </row>
    <row r="20748" spans="29:32" x14ac:dyDescent="0.25">
      <c r="AC20748" s="33"/>
      <c r="AD20748" s="33"/>
      <c r="AE20748" s="33"/>
      <c r="AF20748" s="33"/>
    </row>
    <row r="20749" spans="29:32" x14ac:dyDescent="0.25">
      <c r="AC20749" s="33"/>
      <c r="AD20749" s="33"/>
      <c r="AE20749" s="33"/>
      <c r="AF20749" s="33"/>
    </row>
    <row r="20750" spans="29:32" x14ac:dyDescent="0.25">
      <c r="AC20750" s="33"/>
      <c r="AD20750" s="33"/>
      <c r="AE20750" s="33"/>
      <c r="AF20750" s="33"/>
    </row>
    <row r="20751" spans="29:32" x14ac:dyDescent="0.25">
      <c r="AC20751" s="33"/>
      <c r="AD20751" s="33"/>
      <c r="AE20751" s="33"/>
      <c r="AF20751" s="33"/>
    </row>
    <row r="20752" spans="29:32" x14ac:dyDescent="0.25">
      <c r="AC20752" s="33"/>
      <c r="AD20752" s="33"/>
      <c r="AE20752" s="33"/>
      <c r="AF20752" s="33"/>
    </row>
    <row r="20753" spans="29:32" x14ac:dyDescent="0.25">
      <c r="AC20753" s="33"/>
      <c r="AD20753" s="33"/>
      <c r="AE20753" s="33"/>
      <c r="AF20753" s="33"/>
    </row>
    <row r="20754" spans="29:32" x14ac:dyDescent="0.25">
      <c r="AC20754" s="33"/>
      <c r="AD20754" s="33"/>
      <c r="AE20754" s="33"/>
      <c r="AF20754" s="33"/>
    </row>
    <row r="20755" spans="29:32" x14ac:dyDescent="0.25">
      <c r="AC20755" s="33"/>
      <c r="AD20755" s="33"/>
      <c r="AE20755" s="33"/>
      <c r="AF20755" s="33"/>
    </row>
    <row r="20756" spans="29:32" x14ac:dyDescent="0.25">
      <c r="AC20756" s="33"/>
      <c r="AD20756" s="33"/>
      <c r="AE20756" s="33"/>
      <c r="AF20756" s="33"/>
    </row>
    <row r="20757" spans="29:32" x14ac:dyDescent="0.25">
      <c r="AC20757" s="33"/>
      <c r="AD20757" s="33"/>
      <c r="AE20757" s="33"/>
      <c r="AF20757" s="33"/>
    </row>
    <row r="20758" spans="29:32" x14ac:dyDescent="0.25">
      <c r="AC20758" s="33"/>
      <c r="AD20758" s="33"/>
      <c r="AE20758" s="33"/>
      <c r="AF20758" s="33"/>
    </row>
    <row r="20759" spans="29:32" x14ac:dyDescent="0.25">
      <c r="AC20759" s="33"/>
      <c r="AD20759" s="33"/>
      <c r="AE20759" s="33"/>
      <c r="AF20759" s="33"/>
    </row>
    <row r="20760" spans="29:32" x14ac:dyDescent="0.25">
      <c r="AC20760" s="33"/>
      <c r="AD20760" s="33"/>
      <c r="AE20760" s="33"/>
      <c r="AF20760" s="33"/>
    </row>
    <row r="20761" spans="29:32" x14ac:dyDescent="0.25">
      <c r="AC20761" s="33"/>
      <c r="AD20761" s="33"/>
      <c r="AE20761" s="33"/>
      <c r="AF20761" s="33"/>
    </row>
    <row r="20762" spans="29:32" x14ac:dyDescent="0.25">
      <c r="AC20762" s="33"/>
      <c r="AD20762" s="33"/>
      <c r="AE20762" s="33"/>
      <c r="AF20762" s="33"/>
    </row>
    <row r="20763" spans="29:32" x14ac:dyDescent="0.25">
      <c r="AC20763" s="33"/>
      <c r="AD20763" s="33"/>
      <c r="AE20763" s="33"/>
      <c r="AF20763" s="33"/>
    </row>
    <row r="20764" spans="29:32" x14ac:dyDescent="0.25">
      <c r="AC20764" s="33"/>
      <c r="AD20764" s="33"/>
      <c r="AE20764" s="33"/>
      <c r="AF20764" s="33"/>
    </row>
    <row r="20765" spans="29:32" x14ac:dyDescent="0.25">
      <c r="AC20765" s="33"/>
      <c r="AD20765" s="33"/>
      <c r="AE20765" s="33"/>
      <c r="AF20765" s="33"/>
    </row>
    <row r="20766" spans="29:32" x14ac:dyDescent="0.25">
      <c r="AC20766" s="33"/>
      <c r="AD20766" s="33"/>
      <c r="AE20766" s="33"/>
      <c r="AF20766" s="33"/>
    </row>
    <row r="20767" spans="29:32" x14ac:dyDescent="0.25">
      <c r="AC20767" s="33"/>
      <c r="AD20767" s="33"/>
      <c r="AE20767" s="33"/>
      <c r="AF20767" s="33"/>
    </row>
    <row r="20768" spans="29:32" x14ac:dyDescent="0.25">
      <c r="AC20768" s="33"/>
      <c r="AD20768" s="33"/>
      <c r="AE20768" s="33"/>
      <c r="AF20768" s="33"/>
    </row>
    <row r="20769" spans="29:32" x14ac:dyDescent="0.25">
      <c r="AC20769" s="33"/>
      <c r="AD20769" s="33"/>
      <c r="AE20769" s="33"/>
      <c r="AF20769" s="33"/>
    </row>
    <row r="20770" spans="29:32" x14ac:dyDescent="0.25">
      <c r="AC20770" s="33"/>
      <c r="AD20770" s="33"/>
      <c r="AE20770" s="33"/>
      <c r="AF20770" s="33"/>
    </row>
    <row r="20771" spans="29:32" x14ac:dyDescent="0.25">
      <c r="AC20771" s="33"/>
      <c r="AD20771" s="33"/>
      <c r="AE20771" s="33"/>
      <c r="AF20771" s="33"/>
    </row>
    <row r="20772" spans="29:32" x14ac:dyDescent="0.25">
      <c r="AC20772" s="33"/>
      <c r="AD20772" s="33"/>
      <c r="AE20772" s="33"/>
      <c r="AF20772" s="33"/>
    </row>
    <row r="20773" spans="29:32" x14ac:dyDescent="0.25">
      <c r="AC20773" s="33"/>
      <c r="AD20773" s="33"/>
      <c r="AE20773" s="33"/>
      <c r="AF20773" s="33"/>
    </row>
    <row r="20774" spans="29:32" x14ac:dyDescent="0.25">
      <c r="AC20774" s="33"/>
      <c r="AD20774" s="33"/>
      <c r="AE20774" s="33"/>
      <c r="AF20774" s="33"/>
    </row>
    <row r="20775" spans="29:32" x14ac:dyDescent="0.25">
      <c r="AC20775" s="33"/>
      <c r="AD20775" s="33"/>
      <c r="AE20775" s="33"/>
      <c r="AF20775" s="33"/>
    </row>
    <row r="20776" spans="29:32" x14ac:dyDescent="0.25">
      <c r="AC20776" s="33"/>
      <c r="AD20776" s="33"/>
      <c r="AE20776" s="33"/>
      <c r="AF20776" s="33"/>
    </row>
    <row r="20777" spans="29:32" x14ac:dyDescent="0.25">
      <c r="AC20777" s="33"/>
      <c r="AD20777" s="33"/>
      <c r="AE20777" s="33"/>
      <c r="AF20777" s="33"/>
    </row>
    <row r="20778" spans="29:32" x14ac:dyDescent="0.25">
      <c r="AC20778" s="33"/>
      <c r="AD20778" s="33"/>
      <c r="AE20778" s="33"/>
      <c r="AF20778" s="33"/>
    </row>
    <row r="20779" spans="29:32" x14ac:dyDescent="0.25">
      <c r="AC20779" s="33"/>
      <c r="AD20779" s="33"/>
      <c r="AE20779" s="33"/>
      <c r="AF20779" s="33"/>
    </row>
    <row r="20780" spans="29:32" x14ac:dyDescent="0.25">
      <c r="AC20780" s="33"/>
      <c r="AD20780" s="33"/>
      <c r="AE20780" s="33"/>
      <c r="AF20780" s="33"/>
    </row>
    <row r="20781" spans="29:32" x14ac:dyDescent="0.25">
      <c r="AC20781" s="33"/>
      <c r="AD20781" s="33"/>
      <c r="AE20781" s="33"/>
      <c r="AF20781" s="33"/>
    </row>
    <row r="20782" spans="29:32" x14ac:dyDescent="0.25">
      <c r="AC20782" s="33"/>
      <c r="AD20782" s="33"/>
      <c r="AE20782" s="33"/>
      <c r="AF20782" s="33"/>
    </row>
    <row r="20783" spans="29:32" x14ac:dyDescent="0.25">
      <c r="AC20783" s="33"/>
      <c r="AD20783" s="33"/>
      <c r="AE20783" s="33"/>
      <c r="AF20783" s="33"/>
    </row>
    <row r="20784" spans="29:32" x14ac:dyDescent="0.25">
      <c r="AC20784" s="33"/>
      <c r="AD20784" s="33"/>
      <c r="AE20784" s="33"/>
      <c r="AF20784" s="33"/>
    </row>
    <row r="20785" spans="29:32" x14ac:dyDescent="0.25">
      <c r="AC20785" s="33"/>
      <c r="AD20785" s="33"/>
      <c r="AE20785" s="33"/>
      <c r="AF20785" s="33"/>
    </row>
    <row r="20786" spans="29:32" x14ac:dyDescent="0.25">
      <c r="AC20786" s="33"/>
      <c r="AD20786" s="33"/>
      <c r="AE20786" s="33"/>
      <c r="AF20786" s="33"/>
    </row>
    <row r="20787" spans="29:32" x14ac:dyDescent="0.25">
      <c r="AC20787" s="33"/>
      <c r="AD20787" s="33"/>
      <c r="AE20787" s="33"/>
      <c r="AF20787" s="33"/>
    </row>
    <row r="20788" spans="29:32" x14ac:dyDescent="0.25">
      <c r="AC20788" s="33"/>
      <c r="AD20788" s="33"/>
      <c r="AE20788" s="33"/>
      <c r="AF20788" s="33"/>
    </row>
    <row r="20789" spans="29:32" x14ac:dyDescent="0.25">
      <c r="AC20789" s="33"/>
      <c r="AD20789" s="33"/>
      <c r="AE20789" s="33"/>
      <c r="AF20789" s="33"/>
    </row>
    <row r="20790" spans="29:32" x14ac:dyDescent="0.25">
      <c r="AC20790" s="33"/>
      <c r="AD20790" s="33"/>
      <c r="AE20790" s="33"/>
      <c r="AF20790" s="33"/>
    </row>
    <row r="20791" spans="29:32" x14ac:dyDescent="0.25">
      <c r="AC20791" s="33"/>
      <c r="AD20791" s="33"/>
      <c r="AE20791" s="33"/>
      <c r="AF20791" s="33"/>
    </row>
    <row r="20792" spans="29:32" x14ac:dyDescent="0.25">
      <c r="AC20792" s="33"/>
      <c r="AD20792" s="33"/>
      <c r="AE20792" s="33"/>
      <c r="AF20792" s="33"/>
    </row>
    <row r="20793" spans="29:32" x14ac:dyDescent="0.25">
      <c r="AC20793" s="33"/>
      <c r="AD20793" s="33"/>
      <c r="AE20793" s="33"/>
      <c r="AF20793" s="33"/>
    </row>
    <row r="20794" spans="29:32" x14ac:dyDescent="0.25">
      <c r="AC20794" s="33"/>
      <c r="AD20794" s="33"/>
      <c r="AE20794" s="33"/>
      <c r="AF20794" s="33"/>
    </row>
    <row r="20795" spans="29:32" x14ac:dyDescent="0.25">
      <c r="AC20795" s="33"/>
      <c r="AD20795" s="33"/>
      <c r="AE20795" s="33"/>
      <c r="AF20795" s="33"/>
    </row>
    <row r="20796" spans="29:32" x14ac:dyDescent="0.25">
      <c r="AC20796" s="33"/>
      <c r="AD20796" s="33"/>
      <c r="AE20796" s="33"/>
      <c r="AF20796" s="33"/>
    </row>
    <row r="20797" spans="29:32" x14ac:dyDescent="0.25">
      <c r="AC20797" s="33"/>
      <c r="AD20797" s="33"/>
      <c r="AE20797" s="33"/>
      <c r="AF20797" s="33"/>
    </row>
    <row r="20798" spans="29:32" x14ac:dyDescent="0.25">
      <c r="AC20798" s="33"/>
      <c r="AD20798" s="33"/>
      <c r="AE20798" s="33"/>
      <c r="AF20798" s="33"/>
    </row>
    <row r="20799" spans="29:32" x14ac:dyDescent="0.25">
      <c r="AC20799" s="33"/>
      <c r="AD20799" s="33"/>
      <c r="AE20799" s="33"/>
      <c r="AF20799" s="33"/>
    </row>
    <row r="20800" spans="29:32" x14ac:dyDescent="0.25">
      <c r="AC20800" s="33"/>
      <c r="AD20800" s="33"/>
      <c r="AE20800" s="33"/>
      <c r="AF20800" s="33"/>
    </row>
    <row r="20801" spans="29:32" x14ac:dyDescent="0.25">
      <c r="AC20801" s="33"/>
      <c r="AD20801" s="33"/>
      <c r="AE20801" s="33"/>
      <c r="AF20801" s="33"/>
    </row>
    <row r="20802" spans="29:32" x14ac:dyDescent="0.25">
      <c r="AC20802" s="33"/>
      <c r="AD20802" s="33"/>
      <c r="AE20802" s="33"/>
      <c r="AF20802" s="33"/>
    </row>
    <row r="20803" spans="29:32" x14ac:dyDescent="0.25">
      <c r="AC20803" s="33"/>
      <c r="AD20803" s="33"/>
      <c r="AE20803" s="33"/>
      <c r="AF20803" s="33"/>
    </row>
    <row r="20804" spans="29:32" x14ac:dyDescent="0.25">
      <c r="AC20804" s="33"/>
      <c r="AD20804" s="33"/>
      <c r="AE20804" s="33"/>
      <c r="AF20804" s="33"/>
    </row>
    <row r="20805" spans="29:32" x14ac:dyDescent="0.25">
      <c r="AC20805" s="33"/>
      <c r="AD20805" s="33"/>
      <c r="AE20805" s="33"/>
      <c r="AF20805" s="33"/>
    </row>
    <row r="20806" spans="29:32" x14ac:dyDescent="0.25">
      <c r="AC20806" s="33"/>
      <c r="AD20806" s="33"/>
      <c r="AE20806" s="33"/>
      <c r="AF20806" s="33"/>
    </row>
    <row r="20807" spans="29:32" x14ac:dyDescent="0.25">
      <c r="AC20807" s="33"/>
      <c r="AD20807" s="33"/>
      <c r="AE20807" s="33"/>
      <c r="AF20807" s="33"/>
    </row>
    <row r="20808" spans="29:32" x14ac:dyDescent="0.25">
      <c r="AC20808" s="33"/>
      <c r="AD20808" s="33"/>
      <c r="AE20808" s="33"/>
      <c r="AF20808" s="33"/>
    </row>
    <row r="20809" spans="29:32" x14ac:dyDescent="0.25">
      <c r="AC20809" s="33"/>
      <c r="AD20809" s="33"/>
      <c r="AE20809" s="33"/>
      <c r="AF20809" s="33"/>
    </row>
    <row r="20810" spans="29:32" x14ac:dyDescent="0.25">
      <c r="AC20810" s="33"/>
      <c r="AD20810" s="33"/>
      <c r="AE20810" s="33"/>
      <c r="AF20810" s="33"/>
    </row>
    <row r="20811" spans="29:32" x14ac:dyDescent="0.25">
      <c r="AC20811" s="33"/>
      <c r="AD20811" s="33"/>
      <c r="AE20811" s="33"/>
      <c r="AF20811" s="33"/>
    </row>
    <row r="20812" spans="29:32" x14ac:dyDescent="0.25">
      <c r="AC20812" s="33"/>
      <c r="AD20812" s="33"/>
      <c r="AE20812" s="33"/>
      <c r="AF20812" s="33"/>
    </row>
    <row r="20813" spans="29:32" x14ac:dyDescent="0.25">
      <c r="AC20813" s="33"/>
      <c r="AD20813" s="33"/>
      <c r="AE20813" s="33"/>
      <c r="AF20813" s="33"/>
    </row>
    <row r="20814" spans="29:32" x14ac:dyDescent="0.25">
      <c r="AC20814" s="33"/>
      <c r="AD20814" s="33"/>
      <c r="AE20814" s="33"/>
      <c r="AF20814" s="33"/>
    </row>
    <row r="20815" spans="29:32" x14ac:dyDescent="0.25">
      <c r="AC20815" s="33"/>
      <c r="AD20815" s="33"/>
      <c r="AE20815" s="33"/>
      <c r="AF20815" s="33"/>
    </row>
    <row r="20816" spans="29:32" x14ac:dyDescent="0.25">
      <c r="AC20816" s="33"/>
      <c r="AD20816" s="33"/>
      <c r="AE20816" s="33"/>
      <c r="AF20816" s="33"/>
    </row>
    <row r="20817" spans="29:32" x14ac:dyDescent="0.25">
      <c r="AC20817" s="33"/>
      <c r="AD20817" s="33"/>
      <c r="AE20817" s="33"/>
      <c r="AF20817" s="33"/>
    </row>
    <row r="20818" spans="29:32" x14ac:dyDescent="0.25">
      <c r="AC20818" s="33"/>
      <c r="AD20818" s="33"/>
      <c r="AE20818" s="33"/>
      <c r="AF20818" s="33"/>
    </row>
    <row r="20819" spans="29:32" x14ac:dyDescent="0.25">
      <c r="AC20819" s="33"/>
      <c r="AD20819" s="33"/>
      <c r="AE20819" s="33"/>
      <c r="AF20819" s="33"/>
    </row>
    <row r="20820" spans="29:32" x14ac:dyDescent="0.25">
      <c r="AC20820" s="33"/>
      <c r="AD20820" s="33"/>
      <c r="AE20820" s="33"/>
      <c r="AF20820" s="33"/>
    </row>
    <row r="20821" spans="29:32" x14ac:dyDescent="0.25">
      <c r="AC20821" s="33"/>
      <c r="AD20821" s="33"/>
      <c r="AE20821" s="33"/>
      <c r="AF20821" s="33"/>
    </row>
    <row r="20822" spans="29:32" x14ac:dyDescent="0.25">
      <c r="AC20822" s="33"/>
      <c r="AD20822" s="33"/>
      <c r="AE20822" s="33"/>
      <c r="AF20822" s="33"/>
    </row>
    <row r="20823" spans="29:32" x14ac:dyDescent="0.25">
      <c r="AC20823" s="33"/>
      <c r="AD20823" s="33"/>
      <c r="AE20823" s="33"/>
      <c r="AF20823" s="33"/>
    </row>
    <row r="20824" spans="29:32" x14ac:dyDescent="0.25">
      <c r="AC20824" s="33"/>
      <c r="AD20824" s="33"/>
      <c r="AE20824" s="33"/>
      <c r="AF20824" s="33"/>
    </row>
    <row r="20825" spans="29:32" x14ac:dyDescent="0.25">
      <c r="AC20825" s="33"/>
      <c r="AD20825" s="33"/>
      <c r="AE20825" s="33"/>
      <c r="AF20825" s="33"/>
    </row>
    <row r="20826" spans="29:32" x14ac:dyDescent="0.25">
      <c r="AC20826" s="33"/>
      <c r="AD20826" s="33"/>
      <c r="AE20826" s="33"/>
      <c r="AF20826" s="33"/>
    </row>
    <row r="20827" spans="29:32" x14ac:dyDescent="0.25">
      <c r="AC20827" s="33"/>
      <c r="AD20827" s="33"/>
      <c r="AE20827" s="33"/>
      <c r="AF20827" s="33"/>
    </row>
    <row r="20828" spans="29:32" x14ac:dyDescent="0.25">
      <c r="AC20828" s="33"/>
      <c r="AD20828" s="33"/>
      <c r="AE20828" s="33"/>
      <c r="AF20828" s="33"/>
    </row>
    <row r="20829" spans="29:32" x14ac:dyDescent="0.25">
      <c r="AC20829" s="33"/>
      <c r="AD20829" s="33"/>
      <c r="AE20829" s="33"/>
      <c r="AF20829" s="33"/>
    </row>
    <row r="20830" spans="29:32" x14ac:dyDescent="0.25">
      <c r="AC20830" s="33"/>
      <c r="AD20830" s="33"/>
      <c r="AE20830" s="33"/>
      <c r="AF20830" s="33"/>
    </row>
    <row r="20831" spans="29:32" x14ac:dyDescent="0.25">
      <c r="AC20831" s="33"/>
      <c r="AD20831" s="33"/>
      <c r="AE20831" s="33"/>
      <c r="AF20831" s="33"/>
    </row>
    <row r="20832" spans="29:32" x14ac:dyDescent="0.25">
      <c r="AC20832" s="33"/>
      <c r="AD20832" s="33"/>
      <c r="AE20832" s="33"/>
      <c r="AF20832" s="33"/>
    </row>
    <row r="20833" spans="29:32" x14ac:dyDescent="0.25">
      <c r="AC20833" s="33"/>
      <c r="AD20833" s="33"/>
      <c r="AE20833" s="33"/>
      <c r="AF20833" s="33"/>
    </row>
    <row r="20834" spans="29:32" x14ac:dyDescent="0.25">
      <c r="AC20834" s="33"/>
      <c r="AD20834" s="33"/>
      <c r="AE20834" s="33"/>
      <c r="AF20834" s="33"/>
    </row>
    <row r="20835" spans="29:32" x14ac:dyDescent="0.25">
      <c r="AC20835" s="33"/>
      <c r="AD20835" s="33"/>
      <c r="AE20835" s="33"/>
      <c r="AF20835" s="33"/>
    </row>
    <row r="20836" spans="29:32" x14ac:dyDescent="0.25">
      <c r="AC20836" s="33"/>
      <c r="AD20836" s="33"/>
      <c r="AE20836" s="33"/>
      <c r="AF20836" s="33"/>
    </row>
    <row r="20837" spans="29:32" x14ac:dyDescent="0.25">
      <c r="AC20837" s="33"/>
      <c r="AD20837" s="33"/>
      <c r="AE20837" s="33"/>
      <c r="AF20837" s="33"/>
    </row>
    <row r="20838" spans="29:32" x14ac:dyDescent="0.25">
      <c r="AC20838" s="33"/>
      <c r="AD20838" s="33"/>
      <c r="AE20838" s="33"/>
      <c r="AF20838" s="33"/>
    </row>
    <row r="20839" spans="29:32" x14ac:dyDescent="0.25">
      <c r="AC20839" s="33"/>
      <c r="AD20839" s="33"/>
      <c r="AE20839" s="33"/>
      <c r="AF20839" s="33"/>
    </row>
    <row r="20840" spans="29:32" x14ac:dyDescent="0.25">
      <c r="AC20840" s="33"/>
      <c r="AD20840" s="33"/>
      <c r="AE20840" s="33"/>
      <c r="AF20840" s="33"/>
    </row>
    <row r="20841" spans="29:32" x14ac:dyDescent="0.25">
      <c r="AC20841" s="33"/>
      <c r="AD20841" s="33"/>
      <c r="AE20841" s="33"/>
      <c r="AF20841" s="33"/>
    </row>
    <row r="20842" spans="29:32" x14ac:dyDescent="0.25">
      <c r="AC20842" s="33"/>
      <c r="AD20842" s="33"/>
      <c r="AE20842" s="33"/>
      <c r="AF20842" s="33"/>
    </row>
    <row r="20843" spans="29:32" x14ac:dyDescent="0.25">
      <c r="AC20843" s="33"/>
      <c r="AD20843" s="33"/>
      <c r="AE20843" s="33"/>
      <c r="AF20843" s="33"/>
    </row>
    <row r="20844" spans="29:32" x14ac:dyDescent="0.25">
      <c r="AC20844" s="33"/>
      <c r="AD20844" s="33"/>
      <c r="AE20844" s="33"/>
      <c r="AF20844" s="33"/>
    </row>
    <row r="20845" spans="29:32" x14ac:dyDescent="0.25">
      <c r="AC20845" s="33"/>
      <c r="AD20845" s="33"/>
      <c r="AE20845" s="33"/>
      <c r="AF20845" s="33"/>
    </row>
    <row r="20846" spans="29:32" x14ac:dyDescent="0.25">
      <c r="AC20846" s="33"/>
      <c r="AD20846" s="33"/>
      <c r="AE20846" s="33"/>
      <c r="AF20846" s="33"/>
    </row>
    <row r="20847" spans="29:32" x14ac:dyDescent="0.25">
      <c r="AC20847" s="33"/>
      <c r="AD20847" s="33"/>
      <c r="AE20847" s="33"/>
      <c r="AF20847" s="33"/>
    </row>
    <row r="20848" spans="29:32" x14ac:dyDescent="0.25">
      <c r="AC20848" s="33"/>
      <c r="AD20848" s="33"/>
      <c r="AE20848" s="33"/>
      <c r="AF20848" s="33"/>
    </row>
    <row r="20849" spans="29:32" x14ac:dyDescent="0.25">
      <c r="AC20849" s="33"/>
      <c r="AD20849" s="33"/>
      <c r="AE20849" s="33"/>
      <c r="AF20849" s="33"/>
    </row>
    <row r="20850" spans="29:32" x14ac:dyDescent="0.25">
      <c r="AC20850" s="33"/>
      <c r="AD20850" s="33"/>
      <c r="AE20850" s="33"/>
      <c r="AF20850" s="33"/>
    </row>
    <row r="20851" spans="29:32" x14ac:dyDescent="0.25">
      <c r="AC20851" s="33"/>
      <c r="AD20851" s="33"/>
      <c r="AE20851" s="33"/>
      <c r="AF20851" s="33"/>
    </row>
    <row r="20852" spans="29:32" x14ac:dyDescent="0.25">
      <c r="AC20852" s="33"/>
      <c r="AD20852" s="33"/>
      <c r="AE20852" s="33"/>
      <c r="AF20852" s="33"/>
    </row>
    <row r="20853" spans="29:32" x14ac:dyDescent="0.25">
      <c r="AC20853" s="33"/>
      <c r="AD20853" s="33"/>
      <c r="AE20853" s="33"/>
      <c r="AF20853" s="33"/>
    </row>
    <row r="20854" spans="29:32" x14ac:dyDescent="0.25">
      <c r="AC20854" s="33"/>
      <c r="AD20854" s="33"/>
      <c r="AE20854" s="33"/>
      <c r="AF20854" s="33"/>
    </row>
    <row r="20855" spans="29:32" x14ac:dyDescent="0.25">
      <c r="AC20855" s="33"/>
      <c r="AD20855" s="33"/>
      <c r="AE20855" s="33"/>
      <c r="AF20855" s="33"/>
    </row>
    <row r="20856" spans="29:32" x14ac:dyDescent="0.25">
      <c r="AC20856" s="33"/>
      <c r="AD20856" s="33"/>
      <c r="AE20856" s="33"/>
      <c r="AF20856" s="33"/>
    </row>
    <row r="20857" spans="29:32" x14ac:dyDescent="0.25">
      <c r="AC20857" s="33"/>
      <c r="AD20857" s="33"/>
      <c r="AE20857" s="33"/>
      <c r="AF20857" s="33"/>
    </row>
    <row r="20858" spans="29:32" x14ac:dyDescent="0.25">
      <c r="AC20858" s="33"/>
      <c r="AD20858" s="33"/>
      <c r="AE20858" s="33"/>
      <c r="AF20858" s="33"/>
    </row>
    <row r="20859" spans="29:32" x14ac:dyDescent="0.25">
      <c r="AC20859" s="33"/>
      <c r="AD20859" s="33"/>
      <c r="AE20859" s="33"/>
      <c r="AF20859" s="33"/>
    </row>
    <row r="20860" spans="29:32" x14ac:dyDescent="0.25">
      <c r="AC20860" s="33"/>
      <c r="AD20860" s="33"/>
      <c r="AE20860" s="33"/>
      <c r="AF20860" s="33"/>
    </row>
    <row r="20861" spans="29:32" x14ac:dyDescent="0.25">
      <c r="AC20861" s="33"/>
      <c r="AD20861" s="33"/>
      <c r="AE20861" s="33"/>
      <c r="AF20861" s="33"/>
    </row>
    <row r="20862" spans="29:32" x14ac:dyDescent="0.25">
      <c r="AC20862" s="33"/>
      <c r="AD20862" s="33"/>
      <c r="AE20862" s="33"/>
      <c r="AF20862" s="33"/>
    </row>
    <row r="20863" spans="29:32" x14ac:dyDescent="0.25">
      <c r="AC20863" s="33"/>
      <c r="AD20863" s="33"/>
      <c r="AE20863" s="33"/>
      <c r="AF20863" s="33"/>
    </row>
    <row r="20864" spans="29:32" x14ac:dyDescent="0.25">
      <c r="AC20864" s="33"/>
      <c r="AD20864" s="33"/>
      <c r="AE20864" s="33"/>
      <c r="AF20864" s="33"/>
    </row>
    <row r="20865" spans="29:32" x14ac:dyDescent="0.25">
      <c r="AC20865" s="33"/>
      <c r="AD20865" s="33"/>
      <c r="AE20865" s="33"/>
      <c r="AF20865" s="33"/>
    </row>
    <row r="20866" spans="29:32" x14ac:dyDescent="0.25">
      <c r="AC20866" s="33"/>
      <c r="AD20866" s="33"/>
      <c r="AE20866" s="33"/>
      <c r="AF20866" s="33"/>
    </row>
    <row r="20867" spans="29:32" x14ac:dyDescent="0.25">
      <c r="AC20867" s="33"/>
      <c r="AD20867" s="33"/>
      <c r="AE20867" s="33"/>
      <c r="AF20867" s="33"/>
    </row>
    <row r="20868" spans="29:32" x14ac:dyDescent="0.25">
      <c r="AC20868" s="33"/>
      <c r="AD20868" s="33"/>
      <c r="AE20868" s="33"/>
      <c r="AF20868" s="33"/>
    </row>
    <row r="20869" spans="29:32" x14ac:dyDescent="0.25">
      <c r="AC20869" s="33"/>
      <c r="AD20869" s="33"/>
      <c r="AE20869" s="33"/>
      <c r="AF20869" s="33"/>
    </row>
    <row r="20870" spans="29:32" x14ac:dyDescent="0.25">
      <c r="AC20870" s="33"/>
      <c r="AD20870" s="33"/>
      <c r="AE20870" s="33"/>
      <c r="AF20870" s="33"/>
    </row>
    <row r="20871" spans="29:32" x14ac:dyDescent="0.25">
      <c r="AC20871" s="33"/>
      <c r="AD20871" s="33"/>
      <c r="AE20871" s="33"/>
      <c r="AF20871" s="33"/>
    </row>
    <row r="20872" spans="29:32" x14ac:dyDescent="0.25">
      <c r="AC20872" s="33"/>
      <c r="AD20872" s="33"/>
      <c r="AE20872" s="33"/>
      <c r="AF20872" s="33"/>
    </row>
    <row r="20873" spans="29:32" x14ac:dyDescent="0.25">
      <c r="AC20873" s="33"/>
      <c r="AD20873" s="33"/>
      <c r="AE20873" s="33"/>
      <c r="AF20873" s="33"/>
    </row>
    <row r="20874" spans="29:32" x14ac:dyDescent="0.25">
      <c r="AC20874" s="33"/>
      <c r="AD20874" s="33"/>
      <c r="AE20874" s="33"/>
      <c r="AF20874" s="33"/>
    </row>
    <row r="20875" spans="29:32" x14ac:dyDescent="0.25">
      <c r="AC20875" s="33"/>
      <c r="AD20875" s="33"/>
      <c r="AE20875" s="33"/>
      <c r="AF20875" s="33"/>
    </row>
    <row r="20876" spans="29:32" x14ac:dyDescent="0.25">
      <c r="AC20876" s="33"/>
      <c r="AD20876" s="33"/>
      <c r="AE20876" s="33"/>
      <c r="AF20876" s="33"/>
    </row>
    <row r="20877" spans="29:32" x14ac:dyDescent="0.25">
      <c r="AC20877" s="33"/>
      <c r="AD20877" s="33"/>
      <c r="AE20877" s="33"/>
      <c r="AF20877" s="33"/>
    </row>
    <row r="20878" spans="29:32" x14ac:dyDescent="0.25">
      <c r="AC20878" s="33"/>
      <c r="AD20878" s="33"/>
      <c r="AE20878" s="33"/>
      <c r="AF20878" s="33"/>
    </row>
    <row r="20879" spans="29:32" x14ac:dyDescent="0.25">
      <c r="AC20879" s="33"/>
      <c r="AD20879" s="33"/>
      <c r="AE20879" s="33"/>
      <c r="AF20879" s="33"/>
    </row>
    <row r="20880" spans="29:32" x14ac:dyDescent="0.25">
      <c r="AC20880" s="33"/>
      <c r="AD20880" s="33"/>
      <c r="AE20880" s="33"/>
      <c r="AF20880" s="33"/>
    </row>
    <row r="20881" spans="29:32" x14ac:dyDescent="0.25">
      <c r="AC20881" s="33"/>
      <c r="AD20881" s="33"/>
      <c r="AE20881" s="33"/>
      <c r="AF20881" s="33"/>
    </row>
    <row r="20882" spans="29:32" x14ac:dyDescent="0.25">
      <c r="AC20882" s="33"/>
      <c r="AD20882" s="33"/>
      <c r="AE20882" s="33"/>
      <c r="AF20882" s="33"/>
    </row>
    <row r="20883" spans="29:32" x14ac:dyDescent="0.25">
      <c r="AC20883" s="33"/>
      <c r="AD20883" s="33"/>
      <c r="AE20883" s="33"/>
      <c r="AF20883" s="33"/>
    </row>
    <row r="20884" spans="29:32" x14ac:dyDescent="0.25">
      <c r="AC20884" s="33"/>
      <c r="AD20884" s="33"/>
      <c r="AE20884" s="33"/>
      <c r="AF20884" s="33"/>
    </row>
    <row r="20885" spans="29:32" x14ac:dyDescent="0.25">
      <c r="AC20885" s="33"/>
      <c r="AD20885" s="33"/>
      <c r="AE20885" s="33"/>
      <c r="AF20885" s="33"/>
    </row>
    <row r="20886" spans="29:32" x14ac:dyDescent="0.25">
      <c r="AC20886" s="33"/>
      <c r="AD20886" s="33"/>
      <c r="AE20886" s="33"/>
      <c r="AF20886" s="33"/>
    </row>
    <row r="20887" spans="29:32" x14ac:dyDescent="0.25">
      <c r="AC20887" s="33"/>
      <c r="AD20887" s="33"/>
      <c r="AE20887" s="33"/>
      <c r="AF20887" s="33"/>
    </row>
    <row r="20888" spans="29:32" x14ac:dyDescent="0.25">
      <c r="AC20888" s="33"/>
      <c r="AD20888" s="33"/>
      <c r="AE20888" s="33"/>
      <c r="AF20888" s="33"/>
    </row>
    <row r="20889" spans="29:32" x14ac:dyDescent="0.25">
      <c r="AC20889" s="33"/>
      <c r="AD20889" s="33"/>
      <c r="AE20889" s="33"/>
      <c r="AF20889" s="33"/>
    </row>
    <row r="20890" spans="29:32" x14ac:dyDescent="0.25">
      <c r="AC20890" s="33"/>
      <c r="AD20890" s="33"/>
      <c r="AE20890" s="33"/>
      <c r="AF20890" s="33"/>
    </row>
    <row r="20891" spans="29:32" x14ac:dyDescent="0.25">
      <c r="AC20891" s="33"/>
      <c r="AD20891" s="33"/>
      <c r="AE20891" s="33"/>
      <c r="AF20891" s="33"/>
    </row>
    <row r="20892" spans="29:32" x14ac:dyDescent="0.25">
      <c r="AC20892" s="33"/>
      <c r="AD20892" s="33"/>
      <c r="AE20892" s="33"/>
      <c r="AF20892" s="33"/>
    </row>
    <row r="20893" spans="29:32" x14ac:dyDescent="0.25">
      <c r="AC20893" s="33"/>
      <c r="AD20893" s="33"/>
      <c r="AE20893" s="33"/>
      <c r="AF20893" s="33"/>
    </row>
    <row r="20894" spans="29:32" x14ac:dyDescent="0.25">
      <c r="AC20894" s="33"/>
      <c r="AD20894" s="33"/>
      <c r="AE20894" s="33"/>
      <c r="AF20894" s="33"/>
    </row>
    <row r="20895" spans="29:32" x14ac:dyDescent="0.25">
      <c r="AC20895" s="33"/>
      <c r="AD20895" s="33"/>
      <c r="AE20895" s="33"/>
      <c r="AF20895" s="33"/>
    </row>
    <row r="20896" spans="29:32" x14ac:dyDescent="0.25">
      <c r="AC20896" s="33"/>
      <c r="AD20896" s="33"/>
      <c r="AE20896" s="33"/>
      <c r="AF20896" s="33"/>
    </row>
    <row r="20897" spans="29:32" x14ac:dyDescent="0.25">
      <c r="AC20897" s="33"/>
      <c r="AD20897" s="33"/>
      <c r="AE20897" s="33"/>
      <c r="AF20897" s="33"/>
    </row>
    <row r="20898" spans="29:32" x14ac:dyDescent="0.25">
      <c r="AC20898" s="33"/>
      <c r="AD20898" s="33"/>
      <c r="AE20898" s="33"/>
      <c r="AF20898" s="33"/>
    </row>
    <row r="20899" spans="29:32" x14ac:dyDescent="0.25">
      <c r="AC20899" s="33"/>
      <c r="AD20899" s="33"/>
      <c r="AE20899" s="33"/>
      <c r="AF20899" s="33"/>
    </row>
    <row r="20900" spans="29:32" x14ac:dyDescent="0.25">
      <c r="AC20900" s="33"/>
      <c r="AD20900" s="33"/>
      <c r="AE20900" s="33"/>
      <c r="AF20900" s="33"/>
    </row>
    <row r="20901" spans="29:32" x14ac:dyDescent="0.25">
      <c r="AC20901" s="33"/>
      <c r="AD20901" s="33"/>
      <c r="AE20901" s="33"/>
      <c r="AF20901" s="33"/>
    </row>
    <row r="20902" spans="29:32" x14ac:dyDescent="0.25">
      <c r="AC20902" s="33"/>
      <c r="AD20902" s="33"/>
      <c r="AE20902" s="33"/>
      <c r="AF20902" s="33"/>
    </row>
    <row r="20903" spans="29:32" x14ac:dyDescent="0.25">
      <c r="AC20903" s="33"/>
      <c r="AD20903" s="33"/>
      <c r="AE20903" s="33"/>
      <c r="AF20903" s="33"/>
    </row>
    <row r="20904" spans="29:32" x14ac:dyDescent="0.25">
      <c r="AC20904" s="33"/>
      <c r="AD20904" s="33"/>
      <c r="AE20904" s="33"/>
      <c r="AF20904" s="33"/>
    </row>
    <row r="20905" spans="29:32" x14ac:dyDescent="0.25">
      <c r="AC20905" s="33"/>
      <c r="AD20905" s="33"/>
      <c r="AE20905" s="33"/>
      <c r="AF20905" s="33"/>
    </row>
    <row r="20906" spans="29:32" x14ac:dyDescent="0.25">
      <c r="AC20906" s="33"/>
      <c r="AD20906" s="33"/>
      <c r="AE20906" s="33"/>
      <c r="AF20906" s="33"/>
    </row>
    <row r="20907" spans="29:32" x14ac:dyDescent="0.25">
      <c r="AC20907" s="33"/>
      <c r="AD20907" s="33"/>
      <c r="AE20907" s="33"/>
      <c r="AF20907" s="33"/>
    </row>
    <row r="20908" spans="29:32" x14ac:dyDescent="0.25">
      <c r="AC20908" s="33"/>
      <c r="AD20908" s="33"/>
      <c r="AE20908" s="33"/>
      <c r="AF20908" s="33"/>
    </row>
    <row r="20909" spans="29:32" x14ac:dyDescent="0.25">
      <c r="AC20909" s="33"/>
      <c r="AD20909" s="33"/>
      <c r="AE20909" s="33"/>
      <c r="AF20909" s="33"/>
    </row>
    <row r="20910" spans="29:32" x14ac:dyDescent="0.25">
      <c r="AC20910" s="33"/>
      <c r="AD20910" s="33"/>
      <c r="AE20910" s="33"/>
      <c r="AF20910" s="33"/>
    </row>
    <row r="20911" spans="29:32" x14ac:dyDescent="0.25">
      <c r="AC20911" s="33"/>
      <c r="AD20911" s="33"/>
      <c r="AE20911" s="33"/>
      <c r="AF20911" s="33"/>
    </row>
    <row r="20912" spans="29:32" x14ac:dyDescent="0.25">
      <c r="AC20912" s="33"/>
      <c r="AD20912" s="33"/>
      <c r="AE20912" s="33"/>
      <c r="AF20912" s="33"/>
    </row>
    <row r="20913" spans="29:32" x14ac:dyDescent="0.25">
      <c r="AC20913" s="33"/>
      <c r="AD20913" s="33"/>
      <c r="AE20913" s="33"/>
      <c r="AF20913" s="33"/>
    </row>
    <row r="20914" spans="29:32" x14ac:dyDescent="0.25">
      <c r="AC20914" s="33"/>
      <c r="AD20914" s="33"/>
      <c r="AE20914" s="33"/>
      <c r="AF20914" s="33"/>
    </row>
    <row r="20915" spans="29:32" x14ac:dyDescent="0.25">
      <c r="AC20915" s="33"/>
      <c r="AD20915" s="33"/>
      <c r="AE20915" s="33"/>
      <c r="AF20915" s="33"/>
    </row>
    <row r="20916" spans="29:32" x14ac:dyDescent="0.25">
      <c r="AC20916" s="33"/>
      <c r="AD20916" s="33"/>
      <c r="AE20916" s="33"/>
      <c r="AF20916" s="33"/>
    </row>
    <row r="20917" spans="29:32" x14ac:dyDescent="0.25">
      <c r="AC20917" s="33"/>
      <c r="AD20917" s="33"/>
      <c r="AE20917" s="33"/>
      <c r="AF20917" s="33"/>
    </row>
    <row r="20918" spans="29:32" x14ac:dyDescent="0.25">
      <c r="AC20918" s="33"/>
      <c r="AD20918" s="33"/>
      <c r="AE20918" s="33"/>
      <c r="AF20918" s="33"/>
    </row>
    <row r="20919" spans="29:32" x14ac:dyDescent="0.25">
      <c r="AC20919" s="33"/>
      <c r="AD20919" s="33"/>
      <c r="AE20919" s="33"/>
      <c r="AF20919" s="33"/>
    </row>
    <row r="20920" spans="29:32" x14ac:dyDescent="0.25">
      <c r="AC20920" s="33"/>
      <c r="AD20920" s="33"/>
      <c r="AE20920" s="33"/>
      <c r="AF20920" s="33"/>
    </row>
    <row r="20921" spans="29:32" x14ac:dyDescent="0.25">
      <c r="AC20921" s="33"/>
      <c r="AD20921" s="33"/>
      <c r="AE20921" s="33"/>
      <c r="AF20921" s="33"/>
    </row>
    <row r="20922" spans="29:32" x14ac:dyDescent="0.25">
      <c r="AC20922" s="33"/>
      <c r="AD20922" s="33"/>
      <c r="AE20922" s="33"/>
      <c r="AF20922" s="33"/>
    </row>
    <row r="20923" spans="29:32" x14ac:dyDescent="0.25">
      <c r="AC20923" s="33"/>
      <c r="AD20923" s="33"/>
      <c r="AE20923" s="33"/>
      <c r="AF20923" s="33"/>
    </row>
    <row r="20924" spans="29:32" x14ac:dyDescent="0.25">
      <c r="AC20924" s="33"/>
      <c r="AD20924" s="33"/>
      <c r="AE20924" s="33"/>
      <c r="AF20924" s="33"/>
    </row>
    <row r="20925" spans="29:32" x14ac:dyDescent="0.25">
      <c r="AC20925" s="33"/>
      <c r="AD20925" s="33"/>
      <c r="AE20925" s="33"/>
      <c r="AF20925" s="33"/>
    </row>
    <row r="20926" spans="29:32" x14ac:dyDescent="0.25">
      <c r="AC20926" s="33"/>
      <c r="AD20926" s="33"/>
      <c r="AE20926" s="33"/>
      <c r="AF20926" s="33"/>
    </row>
    <row r="20927" spans="29:32" x14ac:dyDescent="0.25">
      <c r="AC20927" s="33"/>
      <c r="AD20927" s="33"/>
      <c r="AE20927" s="33"/>
      <c r="AF20927" s="33"/>
    </row>
    <row r="20928" spans="29:32" x14ac:dyDescent="0.25">
      <c r="AC20928" s="33"/>
      <c r="AD20928" s="33"/>
      <c r="AE20928" s="33"/>
      <c r="AF20928" s="33"/>
    </row>
    <row r="20929" spans="29:32" x14ac:dyDescent="0.25">
      <c r="AC20929" s="33"/>
      <c r="AD20929" s="33"/>
      <c r="AE20929" s="33"/>
      <c r="AF20929" s="33"/>
    </row>
    <row r="20930" spans="29:32" x14ac:dyDescent="0.25">
      <c r="AC20930" s="33"/>
      <c r="AD20930" s="33"/>
      <c r="AE20930" s="33"/>
      <c r="AF20930" s="33"/>
    </row>
    <row r="20931" spans="29:32" x14ac:dyDescent="0.25">
      <c r="AC20931" s="33"/>
      <c r="AD20931" s="33"/>
      <c r="AE20931" s="33"/>
      <c r="AF20931" s="33"/>
    </row>
    <row r="20932" spans="29:32" x14ac:dyDescent="0.25">
      <c r="AC20932" s="33"/>
      <c r="AD20932" s="33"/>
      <c r="AE20932" s="33"/>
      <c r="AF20932" s="33"/>
    </row>
    <row r="20933" spans="29:32" x14ac:dyDescent="0.25">
      <c r="AC20933" s="33"/>
      <c r="AD20933" s="33"/>
      <c r="AE20933" s="33"/>
      <c r="AF20933" s="33"/>
    </row>
    <row r="20934" spans="29:32" x14ac:dyDescent="0.25">
      <c r="AC20934" s="33"/>
      <c r="AD20934" s="33"/>
      <c r="AE20934" s="33"/>
      <c r="AF20934" s="33"/>
    </row>
    <row r="20935" spans="29:32" x14ac:dyDescent="0.25">
      <c r="AC20935" s="33"/>
      <c r="AD20935" s="33"/>
      <c r="AE20935" s="33"/>
      <c r="AF20935" s="33"/>
    </row>
    <row r="20936" spans="29:32" x14ac:dyDescent="0.25">
      <c r="AC20936" s="33"/>
      <c r="AD20936" s="33"/>
      <c r="AE20936" s="33"/>
      <c r="AF20936" s="33"/>
    </row>
    <row r="20937" spans="29:32" x14ac:dyDescent="0.25">
      <c r="AC20937" s="33"/>
      <c r="AD20937" s="33"/>
      <c r="AE20937" s="33"/>
      <c r="AF20937" s="33"/>
    </row>
    <row r="20938" spans="29:32" x14ac:dyDescent="0.25">
      <c r="AC20938" s="33"/>
      <c r="AD20938" s="33"/>
      <c r="AE20938" s="33"/>
      <c r="AF20938" s="33"/>
    </row>
    <row r="20939" spans="29:32" x14ac:dyDescent="0.25">
      <c r="AC20939" s="33"/>
      <c r="AD20939" s="33"/>
      <c r="AE20939" s="33"/>
      <c r="AF20939" s="33"/>
    </row>
    <row r="20940" spans="29:32" x14ac:dyDescent="0.25">
      <c r="AC20940" s="33"/>
      <c r="AD20940" s="33"/>
      <c r="AE20940" s="33"/>
      <c r="AF20940" s="33"/>
    </row>
    <row r="20941" spans="29:32" x14ac:dyDescent="0.25">
      <c r="AC20941" s="33"/>
      <c r="AD20941" s="33"/>
      <c r="AE20941" s="33"/>
      <c r="AF20941" s="33"/>
    </row>
    <row r="20942" spans="29:32" x14ac:dyDescent="0.25">
      <c r="AC20942" s="33"/>
      <c r="AD20942" s="33"/>
      <c r="AE20942" s="33"/>
      <c r="AF20942" s="33"/>
    </row>
    <row r="20943" spans="29:32" x14ac:dyDescent="0.25">
      <c r="AC20943" s="33"/>
      <c r="AD20943" s="33"/>
      <c r="AE20943" s="33"/>
      <c r="AF20943" s="33"/>
    </row>
    <row r="20944" spans="29:32" x14ac:dyDescent="0.25">
      <c r="AC20944" s="33"/>
      <c r="AD20944" s="33"/>
      <c r="AE20944" s="33"/>
      <c r="AF20944" s="33"/>
    </row>
    <row r="20945" spans="29:32" x14ac:dyDescent="0.25">
      <c r="AC20945" s="33"/>
      <c r="AD20945" s="33"/>
      <c r="AE20945" s="33"/>
      <c r="AF20945" s="33"/>
    </row>
    <row r="20946" spans="29:32" x14ac:dyDescent="0.25">
      <c r="AC20946" s="33"/>
      <c r="AD20946" s="33"/>
      <c r="AE20946" s="33"/>
      <c r="AF20946" s="33"/>
    </row>
    <row r="20947" spans="29:32" x14ac:dyDescent="0.25">
      <c r="AC20947" s="33"/>
      <c r="AD20947" s="33"/>
      <c r="AE20947" s="33"/>
      <c r="AF20947" s="33"/>
    </row>
    <row r="20948" spans="29:32" x14ac:dyDescent="0.25">
      <c r="AC20948" s="33"/>
      <c r="AD20948" s="33"/>
      <c r="AE20948" s="33"/>
      <c r="AF20948" s="33"/>
    </row>
    <row r="20949" spans="29:32" x14ac:dyDescent="0.25">
      <c r="AC20949" s="33"/>
      <c r="AD20949" s="33"/>
      <c r="AE20949" s="33"/>
      <c r="AF20949" s="33"/>
    </row>
    <row r="20950" spans="29:32" x14ac:dyDescent="0.25">
      <c r="AC20950" s="33"/>
      <c r="AD20950" s="33"/>
      <c r="AE20950" s="33"/>
      <c r="AF20950" s="33"/>
    </row>
    <row r="20951" spans="29:32" x14ac:dyDescent="0.25">
      <c r="AC20951" s="33"/>
      <c r="AD20951" s="33"/>
      <c r="AE20951" s="33"/>
      <c r="AF20951" s="33"/>
    </row>
    <row r="20952" spans="29:32" x14ac:dyDescent="0.25">
      <c r="AC20952" s="33"/>
      <c r="AD20952" s="33"/>
      <c r="AE20952" s="33"/>
      <c r="AF20952" s="33"/>
    </row>
    <row r="20953" spans="29:32" x14ac:dyDescent="0.25">
      <c r="AC20953" s="33"/>
      <c r="AD20953" s="33"/>
      <c r="AE20953" s="33"/>
      <c r="AF20953" s="33"/>
    </row>
    <row r="20954" spans="29:32" x14ac:dyDescent="0.25">
      <c r="AC20954" s="33"/>
      <c r="AD20954" s="33"/>
      <c r="AE20954" s="33"/>
      <c r="AF20954" s="33"/>
    </row>
    <row r="20955" spans="29:32" x14ac:dyDescent="0.25">
      <c r="AC20955" s="33"/>
      <c r="AD20955" s="33"/>
      <c r="AE20955" s="33"/>
      <c r="AF20955" s="33"/>
    </row>
    <row r="20956" spans="29:32" x14ac:dyDescent="0.25">
      <c r="AC20956" s="33"/>
      <c r="AD20956" s="33"/>
      <c r="AE20956" s="33"/>
      <c r="AF20956" s="33"/>
    </row>
    <row r="20957" spans="29:32" x14ac:dyDescent="0.25">
      <c r="AC20957" s="33"/>
      <c r="AD20957" s="33"/>
      <c r="AE20957" s="33"/>
      <c r="AF20957" s="33"/>
    </row>
    <row r="20958" spans="29:32" x14ac:dyDescent="0.25">
      <c r="AC20958" s="33"/>
      <c r="AD20958" s="33"/>
      <c r="AE20958" s="33"/>
      <c r="AF20958" s="33"/>
    </row>
    <row r="20959" spans="29:32" x14ac:dyDescent="0.25">
      <c r="AC20959" s="33"/>
      <c r="AD20959" s="33"/>
      <c r="AE20959" s="33"/>
      <c r="AF20959" s="33"/>
    </row>
    <row r="20960" spans="29:32" x14ac:dyDescent="0.25">
      <c r="AC20960" s="33"/>
      <c r="AD20960" s="33"/>
      <c r="AE20960" s="33"/>
      <c r="AF20960" s="33"/>
    </row>
    <row r="20961" spans="29:32" x14ac:dyDescent="0.25">
      <c r="AC20961" s="33"/>
      <c r="AD20961" s="33"/>
      <c r="AE20961" s="33"/>
      <c r="AF20961" s="33"/>
    </row>
    <row r="20962" spans="29:32" x14ac:dyDescent="0.25">
      <c r="AC20962" s="33"/>
      <c r="AD20962" s="33"/>
      <c r="AE20962" s="33"/>
      <c r="AF20962" s="33"/>
    </row>
    <row r="20963" spans="29:32" x14ac:dyDescent="0.25">
      <c r="AC20963" s="33"/>
      <c r="AD20963" s="33"/>
      <c r="AE20963" s="33"/>
      <c r="AF20963" s="33"/>
    </row>
    <row r="20964" spans="29:32" x14ac:dyDescent="0.25">
      <c r="AC20964" s="33"/>
      <c r="AD20964" s="33"/>
      <c r="AE20964" s="33"/>
      <c r="AF20964" s="33"/>
    </row>
    <row r="20965" spans="29:32" x14ac:dyDescent="0.25">
      <c r="AC20965" s="33"/>
      <c r="AD20965" s="33"/>
      <c r="AE20965" s="33"/>
      <c r="AF20965" s="33"/>
    </row>
    <row r="20966" spans="29:32" x14ac:dyDescent="0.25">
      <c r="AC20966" s="33"/>
      <c r="AD20966" s="33"/>
      <c r="AE20966" s="33"/>
      <c r="AF20966" s="33"/>
    </row>
    <row r="20967" spans="29:32" x14ac:dyDescent="0.25">
      <c r="AC20967" s="33"/>
      <c r="AD20967" s="33"/>
      <c r="AE20967" s="33"/>
      <c r="AF20967" s="33"/>
    </row>
    <row r="20968" spans="29:32" x14ac:dyDescent="0.25">
      <c r="AC20968" s="33"/>
      <c r="AD20968" s="33"/>
      <c r="AE20968" s="33"/>
      <c r="AF20968" s="33"/>
    </row>
    <row r="20969" spans="29:32" x14ac:dyDescent="0.25">
      <c r="AC20969" s="33"/>
      <c r="AD20969" s="33"/>
      <c r="AE20969" s="33"/>
      <c r="AF20969" s="33"/>
    </row>
    <row r="20970" spans="29:32" x14ac:dyDescent="0.25">
      <c r="AC20970" s="33"/>
      <c r="AD20970" s="33"/>
      <c r="AE20970" s="33"/>
      <c r="AF20970" s="33"/>
    </row>
    <row r="20971" spans="29:32" x14ac:dyDescent="0.25">
      <c r="AC20971" s="33"/>
      <c r="AD20971" s="33"/>
      <c r="AE20971" s="33"/>
      <c r="AF20971" s="33"/>
    </row>
    <row r="20972" spans="29:32" x14ac:dyDescent="0.25">
      <c r="AC20972" s="33"/>
      <c r="AD20972" s="33"/>
      <c r="AE20972" s="33"/>
      <c r="AF20972" s="33"/>
    </row>
    <row r="20973" spans="29:32" x14ac:dyDescent="0.25">
      <c r="AC20973" s="33"/>
      <c r="AD20973" s="33"/>
      <c r="AE20973" s="33"/>
      <c r="AF20973" s="33"/>
    </row>
    <row r="20974" spans="29:32" x14ac:dyDescent="0.25">
      <c r="AC20974" s="33"/>
      <c r="AD20974" s="33"/>
      <c r="AE20974" s="33"/>
      <c r="AF20974" s="33"/>
    </row>
    <row r="20975" spans="29:32" x14ac:dyDescent="0.25">
      <c r="AC20975" s="33"/>
      <c r="AD20975" s="33"/>
      <c r="AE20975" s="33"/>
      <c r="AF20975" s="33"/>
    </row>
    <row r="20976" spans="29:32" x14ac:dyDescent="0.25">
      <c r="AC20976" s="33"/>
      <c r="AD20976" s="33"/>
      <c r="AE20976" s="33"/>
      <c r="AF20976" s="33"/>
    </row>
    <row r="20977" spans="29:32" x14ac:dyDescent="0.25">
      <c r="AC20977" s="33"/>
      <c r="AD20977" s="33"/>
      <c r="AE20977" s="33"/>
      <c r="AF20977" s="33"/>
    </row>
    <row r="20978" spans="29:32" x14ac:dyDescent="0.25">
      <c r="AC20978" s="33"/>
      <c r="AD20978" s="33"/>
      <c r="AE20978" s="33"/>
      <c r="AF20978" s="33"/>
    </row>
    <row r="20979" spans="29:32" x14ac:dyDescent="0.25">
      <c r="AC20979" s="33"/>
      <c r="AD20979" s="33"/>
      <c r="AE20979" s="33"/>
      <c r="AF20979" s="33"/>
    </row>
    <row r="20980" spans="29:32" x14ac:dyDescent="0.25">
      <c r="AC20980" s="33"/>
      <c r="AD20980" s="33"/>
      <c r="AE20980" s="33"/>
      <c r="AF20980" s="33"/>
    </row>
    <row r="20981" spans="29:32" x14ac:dyDescent="0.25">
      <c r="AC20981" s="33"/>
      <c r="AD20981" s="33"/>
      <c r="AE20981" s="33"/>
      <c r="AF20981" s="33"/>
    </row>
    <row r="20982" spans="29:32" x14ac:dyDescent="0.25">
      <c r="AC20982" s="33"/>
      <c r="AD20982" s="33"/>
      <c r="AE20982" s="33"/>
      <c r="AF20982" s="33"/>
    </row>
    <row r="20983" spans="29:32" x14ac:dyDescent="0.25">
      <c r="AC20983" s="33"/>
      <c r="AD20983" s="33"/>
      <c r="AE20983" s="33"/>
      <c r="AF20983" s="33"/>
    </row>
    <row r="20984" spans="29:32" x14ac:dyDescent="0.25">
      <c r="AC20984" s="33"/>
      <c r="AD20984" s="33"/>
      <c r="AE20984" s="33"/>
      <c r="AF20984" s="33"/>
    </row>
    <row r="20985" spans="29:32" x14ac:dyDescent="0.25">
      <c r="AC20985" s="33"/>
      <c r="AD20985" s="33"/>
      <c r="AE20985" s="33"/>
      <c r="AF20985" s="33"/>
    </row>
    <row r="20986" spans="29:32" x14ac:dyDescent="0.25">
      <c r="AC20986" s="33"/>
      <c r="AD20986" s="33"/>
      <c r="AE20986" s="33"/>
      <c r="AF20986" s="33"/>
    </row>
    <row r="20987" spans="29:32" x14ac:dyDescent="0.25">
      <c r="AC20987" s="33"/>
      <c r="AD20987" s="33"/>
      <c r="AE20987" s="33"/>
      <c r="AF20987" s="33"/>
    </row>
    <row r="20988" spans="29:32" x14ac:dyDescent="0.25">
      <c r="AC20988" s="33"/>
      <c r="AD20988" s="33"/>
      <c r="AE20988" s="33"/>
      <c r="AF20988" s="33"/>
    </row>
    <row r="20989" spans="29:32" x14ac:dyDescent="0.25">
      <c r="AC20989" s="33"/>
      <c r="AD20989" s="33"/>
      <c r="AE20989" s="33"/>
      <c r="AF20989" s="33"/>
    </row>
    <row r="20990" spans="29:32" x14ac:dyDescent="0.25">
      <c r="AC20990" s="33"/>
      <c r="AD20990" s="33"/>
      <c r="AE20990" s="33"/>
      <c r="AF20990" s="33"/>
    </row>
    <row r="20991" spans="29:32" x14ac:dyDescent="0.25">
      <c r="AC20991" s="33"/>
      <c r="AD20991" s="33"/>
      <c r="AE20991" s="33"/>
      <c r="AF20991" s="33"/>
    </row>
    <row r="20992" spans="29:32" x14ac:dyDescent="0.25">
      <c r="AC20992" s="33"/>
      <c r="AD20992" s="33"/>
      <c r="AE20992" s="33"/>
      <c r="AF20992" s="33"/>
    </row>
    <row r="20993" spans="29:32" x14ac:dyDescent="0.25">
      <c r="AC20993" s="33"/>
      <c r="AD20993" s="33"/>
      <c r="AE20993" s="33"/>
      <c r="AF20993" s="33"/>
    </row>
    <row r="20994" spans="29:32" x14ac:dyDescent="0.25">
      <c r="AC20994" s="33"/>
      <c r="AD20994" s="33"/>
      <c r="AE20994" s="33"/>
      <c r="AF20994" s="33"/>
    </row>
    <row r="20995" spans="29:32" x14ac:dyDescent="0.25">
      <c r="AC20995" s="33"/>
      <c r="AD20995" s="33"/>
      <c r="AE20995" s="33"/>
      <c r="AF20995" s="33"/>
    </row>
    <row r="20996" spans="29:32" x14ac:dyDescent="0.25">
      <c r="AC20996" s="33"/>
      <c r="AD20996" s="33"/>
      <c r="AE20996" s="33"/>
      <c r="AF20996" s="33"/>
    </row>
    <row r="20997" spans="29:32" x14ac:dyDescent="0.25">
      <c r="AC20997" s="33"/>
      <c r="AD20997" s="33"/>
      <c r="AE20997" s="33"/>
      <c r="AF20997" s="33"/>
    </row>
    <row r="20998" spans="29:32" x14ac:dyDescent="0.25">
      <c r="AC20998" s="33"/>
      <c r="AD20998" s="33"/>
      <c r="AE20998" s="33"/>
      <c r="AF20998" s="33"/>
    </row>
    <row r="20999" spans="29:32" x14ac:dyDescent="0.25">
      <c r="AC20999" s="33"/>
      <c r="AD20999" s="33"/>
      <c r="AE20999" s="33"/>
      <c r="AF20999" s="33"/>
    </row>
    <row r="21000" spans="29:32" x14ac:dyDescent="0.25">
      <c r="AC21000" s="33"/>
      <c r="AD21000" s="33"/>
      <c r="AE21000" s="33"/>
      <c r="AF21000" s="33"/>
    </row>
    <row r="21001" spans="29:32" x14ac:dyDescent="0.25">
      <c r="AC21001" s="33"/>
      <c r="AD21001" s="33"/>
      <c r="AE21001" s="33"/>
      <c r="AF21001" s="33"/>
    </row>
    <row r="21002" spans="29:32" x14ac:dyDescent="0.25">
      <c r="AC21002" s="33"/>
      <c r="AD21002" s="33"/>
      <c r="AE21002" s="33"/>
      <c r="AF21002" s="33"/>
    </row>
    <row r="21003" spans="29:32" x14ac:dyDescent="0.25">
      <c r="AC21003" s="33"/>
      <c r="AD21003" s="33"/>
      <c r="AE21003" s="33"/>
      <c r="AF21003" s="33"/>
    </row>
    <row r="21004" spans="29:32" x14ac:dyDescent="0.25">
      <c r="AC21004" s="33"/>
      <c r="AD21004" s="33"/>
      <c r="AE21004" s="33"/>
      <c r="AF21004" s="33"/>
    </row>
    <row r="21005" spans="29:32" x14ac:dyDescent="0.25">
      <c r="AC21005" s="33"/>
      <c r="AD21005" s="33"/>
      <c r="AE21005" s="33"/>
      <c r="AF21005" s="33"/>
    </row>
    <row r="21006" spans="29:32" x14ac:dyDescent="0.25">
      <c r="AC21006" s="33"/>
      <c r="AD21006" s="33"/>
      <c r="AE21006" s="33"/>
      <c r="AF21006" s="33"/>
    </row>
    <row r="21007" spans="29:32" x14ac:dyDescent="0.25">
      <c r="AC21007" s="33"/>
      <c r="AD21007" s="33"/>
      <c r="AE21007" s="33"/>
      <c r="AF21007" s="33"/>
    </row>
    <row r="21008" spans="29:32" x14ac:dyDescent="0.25">
      <c r="AC21008" s="33"/>
      <c r="AD21008" s="33"/>
      <c r="AE21008" s="33"/>
      <c r="AF21008" s="33"/>
    </row>
    <row r="21009" spans="29:32" x14ac:dyDescent="0.25">
      <c r="AC21009" s="33"/>
      <c r="AD21009" s="33"/>
      <c r="AE21009" s="33"/>
      <c r="AF21009" s="33"/>
    </row>
    <row r="21010" spans="29:32" x14ac:dyDescent="0.25">
      <c r="AC21010" s="33"/>
      <c r="AD21010" s="33"/>
      <c r="AE21010" s="33"/>
      <c r="AF21010" s="33"/>
    </row>
    <row r="21011" spans="29:32" x14ac:dyDescent="0.25">
      <c r="AC21011" s="33"/>
      <c r="AD21011" s="33"/>
      <c r="AE21011" s="33"/>
      <c r="AF21011" s="33"/>
    </row>
    <row r="21012" spans="29:32" x14ac:dyDescent="0.25">
      <c r="AC21012" s="33"/>
      <c r="AD21012" s="33"/>
      <c r="AE21012" s="33"/>
      <c r="AF21012" s="33"/>
    </row>
    <row r="21013" spans="29:32" x14ac:dyDescent="0.25">
      <c r="AC21013" s="33"/>
      <c r="AD21013" s="33"/>
      <c r="AE21013" s="33"/>
      <c r="AF21013" s="33"/>
    </row>
    <row r="21014" spans="29:32" x14ac:dyDescent="0.25">
      <c r="AC21014" s="33"/>
      <c r="AD21014" s="33"/>
      <c r="AE21014" s="33"/>
      <c r="AF21014" s="33"/>
    </row>
    <row r="21015" spans="29:32" x14ac:dyDescent="0.25">
      <c r="AC21015" s="33"/>
      <c r="AD21015" s="33"/>
      <c r="AE21015" s="33"/>
      <c r="AF21015" s="33"/>
    </row>
    <row r="21016" spans="29:32" x14ac:dyDescent="0.25">
      <c r="AC21016" s="33"/>
      <c r="AD21016" s="33"/>
      <c r="AE21016" s="33"/>
      <c r="AF21016" s="33"/>
    </row>
    <row r="21017" spans="29:32" x14ac:dyDescent="0.25">
      <c r="AC21017" s="33"/>
      <c r="AD21017" s="33"/>
      <c r="AE21017" s="33"/>
      <c r="AF21017" s="33"/>
    </row>
    <row r="21018" spans="29:32" x14ac:dyDescent="0.25">
      <c r="AC21018" s="33"/>
      <c r="AD21018" s="33"/>
      <c r="AE21018" s="33"/>
      <c r="AF21018" s="33"/>
    </row>
    <row r="21019" spans="29:32" x14ac:dyDescent="0.25">
      <c r="AC21019" s="33"/>
      <c r="AD21019" s="33"/>
      <c r="AE21019" s="33"/>
      <c r="AF21019" s="33"/>
    </row>
    <row r="21020" spans="29:32" x14ac:dyDescent="0.25">
      <c r="AC21020" s="33"/>
      <c r="AD21020" s="33"/>
      <c r="AE21020" s="33"/>
      <c r="AF21020" s="33"/>
    </row>
    <row r="21021" spans="29:32" x14ac:dyDescent="0.25">
      <c r="AC21021" s="33"/>
      <c r="AD21021" s="33"/>
      <c r="AE21021" s="33"/>
      <c r="AF21021" s="33"/>
    </row>
    <row r="21022" spans="29:32" x14ac:dyDescent="0.25">
      <c r="AC21022" s="33"/>
      <c r="AD21022" s="33"/>
      <c r="AE21022" s="33"/>
      <c r="AF21022" s="33"/>
    </row>
    <row r="21023" spans="29:32" x14ac:dyDescent="0.25">
      <c r="AC21023" s="33"/>
      <c r="AD21023" s="33"/>
      <c r="AE21023" s="33"/>
      <c r="AF21023" s="33"/>
    </row>
    <row r="21024" spans="29:32" x14ac:dyDescent="0.25">
      <c r="AC21024" s="33"/>
      <c r="AD21024" s="33"/>
      <c r="AE21024" s="33"/>
      <c r="AF21024" s="33"/>
    </row>
    <row r="21025" spans="29:32" x14ac:dyDescent="0.25">
      <c r="AC21025" s="33"/>
      <c r="AD21025" s="33"/>
      <c r="AE21025" s="33"/>
      <c r="AF21025" s="33"/>
    </row>
    <row r="21026" spans="29:32" x14ac:dyDescent="0.25">
      <c r="AC21026" s="33"/>
      <c r="AD21026" s="33"/>
      <c r="AE21026" s="33"/>
      <c r="AF21026" s="33"/>
    </row>
    <row r="21027" spans="29:32" x14ac:dyDescent="0.25">
      <c r="AC21027" s="33"/>
      <c r="AD21027" s="33"/>
      <c r="AE21027" s="33"/>
      <c r="AF21027" s="33"/>
    </row>
    <row r="21028" spans="29:32" x14ac:dyDescent="0.25">
      <c r="AC21028" s="33"/>
      <c r="AD21028" s="33"/>
      <c r="AE21028" s="33"/>
      <c r="AF21028" s="33"/>
    </row>
    <row r="21029" spans="29:32" x14ac:dyDescent="0.25">
      <c r="AC21029" s="33"/>
      <c r="AD21029" s="33"/>
      <c r="AE21029" s="33"/>
      <c r="AF21029" s="33"/>
    </row>
    <row r="21030" spans="29:32" x14ac:dyDescent="0.25">
      <c r="AC21030" s="33"/>
      <c r="AD21030" s="33"/>
      <c r="AE21030" s="33"/>
      <c r="AF21030" s="33"/>
    </row>
    <row r="21031" spans="29:32" x14ac:dyDescent="0.25">
      <c r="AC21031" s="33"/>
      <c r="AD21031" s="33"/>
      <c r="AE21031" s="33"/>
      <c r="AF21031" s="33"/>
    </row>
    <row r="21032" spans="29:32" x14ac:dyDescent="0.25">
      <c r="AC21032" s="33"/>
      <c r="AD21032" s="33"/>
      <c r="AE21032" s="33"/>
      <c r="AF21032" s="33"/>
    </row>
    <row r="21033" spans="29:32" x14ac:dyDescent="0.25">
      <c r="AC21033" s="33"/>
      <c r="AD21033" s="33"/>
      <c r="AE21033" s="33"/>
      <c r="AF21033" s="33"/>
    </row>
    <row r="21034" spans="29:32" x14ac:dyDescent="0.25">
      <c r="AC21034" s="33"/>
      <c r="AD21034" s="33"/>
      <c r="AE21034" s="33"/>
      <c r="AF21034" s="33"/>
    </row>
    <row r="21035" spans="29:32" x14ac:dyDescent="0.25">
      <c r="AC21035" s="33"/>
      <c r="AD21035" s="33"/>
      <c r="AE21035" s="33"/>
      <c r="AF21035" s="33"/>
    </row>
    <row r="21036" spans="29:32" x14ac:dyDescent="0.25">
      <c r="AC21036" s="33"/>
      <c r="AD21036" s="33"/>
      <c r="AE21036" s="33"/>
      <c r="AF21036" s="33"/>
    </row>
    <row r="21037" spans="29:32" x14ac:dyDescent="0.25">
      <c r="AC21037" s="33"/>
      <c r="AD21037" s="33"/>
      <c r="AE21037" s="33"/>
      <c r="AF21037" s="33"/>
    </row>
    <row r="21038" spans="29:32" x14ac:dyDescent="0.25">
      <c r="AC21038" s="33"/>
      <c r="AD21038" s="33"/>
      <c r="AE21038" s="33"/>
      <c r="AF21038" s="33"/>
    </row>
    <row r="21039" spans="29:32" x14ac:dyDescent="0.25">
      <c r="AC21039" s="33"/>
      <c r="AD21039" s="33"/>
      <c r="AE21039" s="33"/>
      <c r="AF21039" s="33"/>
    </row>
    <row r="21040" spans="29:32" x14ac:dyDescent="0.25">
      <c r="AC21040" s="33"/>
      <c r="AD21040" s="33"/>
      <c r="AE21040" s="33"/>
      <c r="AF21040" s="33"/>
    </row>
    <row r="21041" spans="29:32" x14ac:dyDescent="0.25">
      <c r="AC21041" s="33"/>
      <c r="AD21041" s="33"/>
      <c r="AE21041" s="33"/>
      <c r="AF21041" s="33"/>
    </row>
    <row r="21042" spans="29:32" x14ac:dyDescent="0.25">
      <c r="AC21042" s="33"/>
      <c r="AD21042" s="33"/>
      <c r="AE21042" s="33"/>
      <c r="AF21042" s="33"/>
    </row>
    <row r="21043" spans="29:32" x14ac:dyDescent="0.25">
      <c r="AC21043" s="33"/>
      <c r="AD21043" s="33"/>
      <c r="AE21043" s="33"/>
      <c r="AF21043" s="33"/>
    </row>
    <row r="21044" spans="29:32" x14ac:dyDescent="0.25">
      <c r="AC21044" s="33"/>
      <c r="AD21044" s="33"/>
      <c r="AE21044" s="33"/>
      <c r="AF21044" s="33"/>
    </row>
    <row r="21045" spans="29:32" x14ac:dyDescent="0.25">
      <c r="AC21045" s="33"/>
      <c r="AD21045" s="33"/>
      <c r="AE21045" s="33"/>
      <c r="AF21045" s="33"/>
    </row>
    <row r="21046" spans="29:32" x14ac:dyDescent="0.25">
      <c r="AC21046" s="33"/>
      <c r="AD21046" s="33"/>
      <c r="AE21046" s="33"/>
      <c r="AF21046" s="33"/>
    </row>
    <row r="21047" spans="29:32" x14ac:dyDescent="0.25">
      <c r="AC21047" s="33"/>
      <c r="AD21047" s="33"/>
      <c r="AE21047" s="33"/>
      <c r="AF21047" s="33"/>
    </row>
    <row r="21048" spans="29:32" x14ac:dyDescent="0.25">
      <c r="AC21048" s="33"/>
      <c r="AD21048" s="33"/>
      <c r="AE21048" s="33"/>
      <c r="AF21048" s="33"/>
    </row>
    <row r="21049" spans="29:32" x14ac:dyDescent="0.25">
      <c r="AC21049" s="33"/>
      <c r="AD21049" s="33"/>
      <c r="AE21049" s="33"/>
      <c r="AF21049" s="33"/>
    </row>
    <row r="21050" spans="29:32" x14ac:dyDescent="0.25">
      <c r="AC21050" s="33"/>
      <c r="AD21050" s="33"/>
      <c r="AE21050" s="33"/>
      <c r="AF21050" s="33"/>
    </row>
    <row r="21051" spans="29:32" x14ac:dyDescent="0.25">
      <c r="AC21051" s="33"/>
      <c r="AD21051" s="33"/>
      <c r="AE21051" s="33"/>
      <c r="AF21051" s="33"/>
    </row>
    <row r="21052" spans="29:32" x14ac:dyDescent="0.25">
      <c r="AC21052" s="33"/>
      <c r="AD21052" s="33"/>
      <c r="AE21052" s="33"/>
      <c r="AF21052" s="33"/>
    </row>
    <row r="21053" spans="29:32" x14ac:dyDescent="0.25">
      <c r="AC21053" s="33"/>
      <c r="AD21053" s="33"/>
      <c r="AE21053" s="33"/>
      <c r="AF21053" s="33"/>
    </row>
    <row r="21054" spans="29:32" x14ac:dyDescent="0.25">
      <c r="AC21054" s="33"/>
      <c r="AD21054" s="33"/>
      <c r="AE21054" s="33"/>
      <c r="AF21054" s="33"/>
    </row>
    <row r="21055" spans="29:32" x14ac:dyDescent="0.25">
      <c r="AC21055" s="33"/>
      <c r="AD21055" s="33"/>
      <c r="AE21055" s="33"/>
      <c r="AF21055" s="33"/>
    </row>
    <row r="21056" spans="29:32" x14ac:dyDescent="0.25">
      <c r="AC21056" s="33"/>
      <c r="AD21056" s="33"/>
      <c r="AE21056" s="33"/>
      <c r="AF21056" s="33"/>
    </row>
    <row r="21057" spans="29:32" x14ac:dyDescent="0.25">
      <c r="AC21057" s="33"/>
      <c r="AD21057" s="33"/>
      <c r="AE21057" s="33"/>
      <c r="AF21057" s="33"/>
    </row>
    <row r="21058" spans="29:32" x14ac:dyDescent="0.25">
      <c r="AC21058" s="33"/>
      <c r="AD21058" s="33"/>
      <c r="AE21058" s="33"/>
      <c r="AF21058" s="33"/>
    </row>
    <row r="21059" spans="29:32" x14ac:dyDescent="0.25">
      <c r="AC21059" s="33"/>
      <c r="AD21059" s="33"/>
      <c r="AE21059" s="33"/>
      <c r="AF21059" s="33"/>
    </row>
    <row r="21060" spans="29:32" x14ac:dyDescent="0.25">
      <c r="AC21060" s="33"/>
      <c r="AD21060" s="33"/>
      <c r="AE21060" s="33"/>
      <c r="AF21060" s="33"/>
    </row>
    <row r="21061" spans="29:32" x14ac:dyDescent="0.25">
      <c r="AC21061" s="33"/>
      <c r="AD21061" s="33"/>
      <c r="AE21061" s="33"/>
      <c r="AF21061" s="33"/>
    </row>
    <row r="21062" spans="29:32" x14ac:dyDescent="0.25">
      <c r="AC21062" s="33"/>
      <c r="AD21062" s="33"/>
      <c r="AE21062" s="33"/>
      <c r="AF21062" s="33"/>
    </row>
    <row r="21063" spans="29:32" x14ac:dyDescent="0.25">
      <c r="AC21063" s="33"/>
      <c r="AD21063" s="33"/>
      <c r="AE21063" s="33"/>
      <c r="AF21063" s="33"/>
    </row>
    <row r="21064" spans="29:32" x14ac:dyDescent="0.25">
      <c r="AC21064" s="33"/>
      <c r="AD21064" s="33"/>
      <c r="AE21064" s="33"/>
      <c r="AF21064" s="33"/>
    </row>
    <row r="21065" spans="29:32" x14ac:dyDescent="0.25">
      <c r="AC21065" s="33"/>
      <c r="AD21065" s="33"/>
      <c r="AE21065" s="33"/>
      <c r="AF21065" s="33"/>
    </row>
    <row r="21066" spans="29:32" x14ac:dyDescent="0.25">
      <c r="AC21066" s="33"/>
      <c r="AD21066" s="33"/>
      <c r="AE21066" s="33"/>
      <c r="AF21066" s="33"/>
    </row>
    <row r="21067" spans="29:32" x14ac:dyDescent="0.25">
      <c r="AC21067" s="33"/>
      <c r="AD21067" s="33"/>
      <c r="AE21067" s="33"/>
      <c r="AF21067" s="33"/>
    </row>
    <row r="21068" spans="29:32" x14ac:dyDescent="0.25">
      <c r="AC21068" s="33"/>
      <c r="AD21068" s="33"/>
      <c r="AE21068" s="33"/>
      <c r="AF21068" s="33"/>
    </row>
    <row r="21069" spans="29:32" x14ac:dyDescent="0.25">
      <c r="AC21069" s="33"/>
      <c r="AD21069" s="33"/>
      <c r="AE21069" s="33"/>
      <c r="AF21069" s="33"/>
    </row>
    <row r="21070" spans="29:32" x14ac:dyDescent="0.25">
      <c r="AC21070" s="33"/>
      <c r="AD21070" s="33"/>
      <c r="AE21070" s="33"/>
      <c r="AF21070" s="33"/>
    </row>
    <row r="21071" spans="29:32" x14ac:dyDescent="0.25">
      <c r="AC21071" s="33"/>
      <c r="AD21071" s="33"/>
      <c r="AE21071" s="33"/>
      <c r="AF21071" s="33"/>
    </row>
    <row r="21072" spans="29:32" x14ac:dyDescent="0.25">
      <c r="AC21072" s="33"/>
      <c r="AD21072" s="33"/>
      <c r="AE21072" s="33"/>
      <c r="AF21072" s="33"/>
    </row>
    <row r="21073" spans="29:32" x14ac:dyDescent="0.25">
      <c r="AC21073" s="33"/>
      <c r="AD21073" s="33"/>
      <c r="AE21073" s="33"/>
      <c r="AF21073" s="33"/>
    </row>
    <row r="21074" spans="29:32" x14ac:dyDescent="0.25">
      <c r="AC21074" s="33"/>
      <c r="AD21074" s="33"/>
      <c r="AE21074" s="33"/>
      <c r="AF21074" s="33"/>
    </row>
    <row r="21075" spans="29:32" x14ac:dyDescent="0.25">
      <c r="AC21075" s="33"/>
      <c r="AD21075" s="33"/>
      <c r="AE21075" s="33"/>
      <c r="AF21075" s="33"/>
    </row>
    <row r="21076" spans="29:32" x14ac:dyDescent="0.25">
      <c r="AC21076" s="33"/>
      <c r="AD21076" s="33"/>
      <c r="AE21076" s="33"/>
      <c r="AF21076" s="33"/>
    </row>
    <row r="21077" spans="29:32" x14ac:dyDescent="0.25">
      <c r="AC21077" s="33"/>
      <c r="AD21077" s="33"/>
      <c r="AE21077" s="33"/>
      <c r="AF21077" s="33"/>
    </row>
    <row r="21078" spans="29:32" x14ac:dyDescent="0.25">
      <c r="AC21078" s="33"/>
      <c r="AD21078" s="33"/>
      <c r="AE21078" s="33"/>
      <c r="AF21078" s="33"/>
    </row>
    <row r="21079" spans="29:32" x14ac:dyDescent="0.25">
      <c r="AC21079" s="33"/>
      <c r="AD21079" s="33"/>
      <c r="AE21079" s="33"/>
      <c r="AF21079" s="33"/>
    </row>
    <row r="21080" spans="29:32" x14ac:dyDescent="0.25">
      <c r="AC21080" s="33"/>
      <c r="AD21080" s="33"/>
      <c r="AE21080" s="33"/>
      <c r="AF21080" s="33"/>
    </row>
    <row r="21081" spans="29:32" x14ac:dyDescent="0.25">
      <c r="AC21081" s="33"/>
      <c r="AD21081" s="33"/>
      <c r="AE21081" s="33"/>
      <c r="AF21081" s="33"/>
    </row>
    <row r="21082" spans="29:32" x14ac:dyDescent="0.25">
      <c r="AC21082" s="33"/>
      <c r="AD21082" s="33"/>
      <c r="AE21082" s="33"/>
      <c r="AF21082" s="33"/>
    </row>
    <row r="21083" spans="29:32" x14ac:dyDescent="0.25">
      <c r="AC21083" s="33"/>
      <c r="AD21083" s="33"/>
      <c r="AE21083" s="33"/>
      <c r="AF21083" s="33"/>
    </row>
    <row r="21084" spans="29:32" x14ac:dyDescent="0.25">
      <c r="AC21084" s="33"/>
      <c r="AD21084" s="33"/>
      <c r="AE21084" s="33"/>
      <c r="AF21084" s="33"/>
    </row>
    <row r="21085" spans="29:32" x14ac:dyDescent="0.25">
      <c r="AC21085" s="33"/>
      <c r="AD21085" s="33"/>
      <c r="AE21085" s="33"/>
      <c r="AF21085" s="33"/>
    </row>
    <row r="21086" spans="29:32" x14ac:dyDescent="0.25">
      <c r="AC21086" s="33"/>
      <c r="AD21086" s="33"/>
      <c r="AE21086" s="33"/>
      <c r="AF21086" s="33"/>
    </row>
    <row r="21087" spans="29:32" x14ac:dyDescent="0.25">
      <c r="AC21087" s="33"/>
      <c r="AD21087" s="33"/>
      <c r="AE21087" s="33"/>
      <c r="AF21087" s="33"/>
    </row>
    <row r="21088" spans="29:32" x14ac:dyDescent="0.25">
      <c r="AC21088" s="33"/>
      <c r="AD21088" s="33"/>
      <c r="AE21088" s="33"/>
      <c r="AF21088" s="33"/>
    </row>
    <row r="21089" spans="29:32" x14ac:dyDescent="0.25">
      <c r="AC21089" s="33"/>
      <c r="AD21089" s="33"/>
      <c r="AE21089" s="33"/>
      <c r="AF21089" s="33"/>
    </row>
    <row r="21090" spans="29:32" x14ac:dyDescent="0.25">
      <c r="AC21090" s="33"/>
      <c r="AD21090" s="33"/>
      <c r="AE21090" s="33"/>
      <c r="AF21090" s="33"/>
    </row>
    <row r="21091" spans="29:32" x14ac:dyDescent="0.25">
      <c r="AC21091" s="33"/>
      <c r="AD21091" s="33"/>
      <c r="AE21091" s="33"/>
      <c r="AF21091" s="33"/>
    </row>
    <row r="21092" spans="29:32" x14ac:dyDescent="0.25">
      <c r="AC21092" s="33"/>
      <c r="AD21092" s="33"/>
      <c r="AE21092" s="33"/>
      <c r="AF21092" s="33"/>
    </row>
    <row r="21093" spans="29:32" x14ac:dyDescent="0.25">
      <c r="AC21093" s="33"/>
      <c r="AD21093" s="33"/>
      <c r="AE21093" s="33"/>
      <c r="AF21093" s="33"/>
    </row>
    <row r="21094" spans="29:32" x14ac:dyDescent="0.25">
      <c r="AC21094" s="33"/>
      <c r="AD21094" s="33"/>
      <c r="AE21094" s="33"/>
      <c r="AF21094" s="33"/>
    </row>
    <row r="21095" spans="29:32" x14ac:dyDescent="0.25">
      <c r="AC21095" s="33"/>
      <c r="AD21095" s="33"/>
      <c r="AE21095" s="33"/>
      <c r="AF21095" s="33"/>
    </row>
    <row r="21096" spans="29:32" x14ac:dyDescent="0.25">
      <c r="AC21096" s="33"/>
      <c r="AD21096" s="33"/>
      <c r="AE21096" s="33"/>
      <c r="AF21096" s="33"/>
    </row>
    <row r="21097" spans="29:32" x14ac:dyDescent="0.25">
      <c r="AC21097" s="33"/>
      <c r="AD21097" s="33"/>
      <c r="AE21097" s="33"/>
      <c r="AF21097" s="33"/>
    </row>
    <row r="21098" spans="29:32" x14ac:dyDescent="0.25">
      <c r="AC21098" s="33"/>
      <c r="AD21098" s="33"/>
      <c r="AE21098" s="33"/>
      <c r="AF21098" s="33"/>
    </row>
    <row r="21099" spans="29:32" x14ac:dyDescent="0.25">
      <c r="AC21099" s="33"/>
      <c r="AD21099" s="33"/>
      <c r="AE21099" s="33"/>
      <c r="AF21099" s="33"/>
    </row>
    <row r="21100" spans="29:32" x14ac:dyDescent="0.25">
      <c r="AC21100" s="33"/>
      <c r="AD21100" s="33"/>
      <c r="AE21100" s="33"/>
      <c r="AF21100" s="33"/>
    </row>
    <row r="21101" spans="29:32" x14ac:dyDescent="0.25">
      <c r="AC21101" s="33"/>
      <c r="AD21101" s="33"/>
      <c r="AE21101" s="33"/>
      <c r="AF21101" s="33"/>
    </row>
    <row r="21102" spans="29:32" x14ac:dyDescent="0.25">
      <c r="AC21102" s="33"/>
      <c r="AD21102" s="33"/>
      <c r="AE21102" s="33"/>
      <c r="AF21102" s="33"/>
    </row>
    <row r="21103" spans="29:32" x14ac:dyDescent="0.25">
      <c r="AC21103" s="33"/>
      <c r="AD21103" s="33"/>
      <c r="AE21103" s="33"/>
      <c r="AF21103" s="33"/>
    </row>
    <row r="21104" spans="29:32" x14ac:dyDescent="0.25">
      <c r="AC21104" s="33"/>
      <c r="AD21104" s="33"/>
      <c r="AE21104" s="33"/>
      <c r="AF21104" s="33"/>
    </row>
    <row r="21105" spans="29:32" x14ac:dyDescent="0.25">
      <c r="AC21105" s="33"/>
      <c r="AD21105" s="33"/>
      <c r="AE21105" s="33"/>
      <c r="AF21105" s="33"/>
    </row>
    <row r="21106" spans="29:32" x14ac:dyDescent="0.25">
      <c r="AC21106" s="33"/>
      <c r="AD21106" s="33"/>
      <c r="AE21106" s="33"/>
      <c r="AF21106" s="33"/>
    </row>
    <row r="21107" spans="29:32" x14ac:dyDescent="0.25">
      <c r="AC21107" s="33"/>
      <c r="AD21107" s="33"/>
      <c r="AE21107" s="33"/>
      <c r="AF21107" s="33"/>
    </row>
    <row r="21108" spans="29:32" x14ac:dyDescent="0.25">
      <c r="AC21108" s="33"/>
      <c r="AD21108" s="33"/>
      <c r="AE21108" s="33"/>
      <c r="AF21108" s="33"/>
    </row>
    <row r="21109" spans="29:32" x14ac:dyDescent="0.25">
      <c r="AC21109" s="33"/>
      <c r="AD21109" s="33"/>
      <c r="AE21109" s="33"/>
      <c r="AF21109" s="33"/>
    </row>
    <row r="21110" spans="29:32" x14ac:dyDescent="0.25">
      <c r="AC21110" s="33"/>
      <c r="AD21110" s="33"/>
      <c r="AE21110" s="33"/>
      <c r="AF21110" s="33"/>
    </row>
    <row r="21111" spans="29:32" x14ac:dyDescent="0.25">
      <c r="AC21111" s="33"/>
      <c r="AD21111" s="33"/>
      <c r="AE21111" s="33"/>
      <c r="AF21111" s="33"/>
    </row>
    <row r="21112" spans="29:32" x14ac:dyDescent="0.25">
      <c r="AC21112" s="33"/>
      <c r="AD21112" s="33"/>
      <c r="AE21112" s="33"/>
      <c r="AF21112" s="33"/>
    </row>
    <row r="21113" spans="29:32" x14ac:dyDescent="0.25">
      <c r="AC21113" s="33"/>
      <c r="AD21113" s="33"/>
      <c r="AE21113" s="33"/>
      <c r="AF21113" s="33"/>
    </row>
    <row r="21114" spans="29:32" x14ac:dyDescent="0.25">
      <c r="AC21114" s="33"/>
      <c r="AD21114" s="33"/>
      <c r="AE21114" s="33"/>
      <c r="AF21114" s="33"/>
    </row>
    <row r="21115" spans="29:32" x14ac:dyDescent="0.25">
      <c r="AC21115" s="33"/>
      <c r="AD21115" s="33"/>
      <c r="AE21115" s="33"/>
      <c r="AF21115" s="33"/>
    </row>
    <row r="21116" spans="29:32" x14ac:dyDescent="0.25">
      <c r="AC21116" s="33"/>
      <c r="AD21116" s="33"/>
      <c r="AE21116" s="33"/>
      <c r="AF21116" s="33"/>
    </row>
    <row r="21117" spans="29:32" x14ac:dyDescent="0.25">
      <c r="AC21117" s="33"/>
      <c r="AD21117" s="33"/>
      <c r="AE21117" s="33"/>
      <c r="AF21117" s="33"/>
    </row>
    <row r="21118" spans="29:32" x14ac:dyDescent="0.25">
      <c r="AC21118" s="33"/>
      <c r="AD21118" s="33"/>
      <c r="AE21118" s="33"/>
      <c r="AF21118" s="33"/>
    </row>
    <row r="21119" spans="29:32" x14ac:dyDescent="0.25">
      <c r="AC21119" s="33"/>
      <c r="AD21119" s="33"/>
      <c r="AE21119" s="33"/>
      <c r="AF21119" s="33"/>
    </row>
    <row r="21120" spans="29:32" x14ac:dyDescent="0.25">
      <c r="AC21120" s="33"/>
      <c r="AD21120" s="33"/>
      <c r="AE21120" s="33"/>
      <c r="AF21120" s="33"/>
    </row>
    <row r="21121" spans="29:32" x14ac:dyDescent="0.25">
      <c r="AC21121" s="33"/>
      <c r="AD21121" s="33"/>
      <c r="AE21121" s="33"/>
      <c r="AF21121" s="33"/>
    </row>
    <row r="21122" spans="29:32" x14ac:dyDescent="0.25">
      <c r="AC21122" s="33"/>
      <c r="AD21122" s="33"/>
      <c r="AE21122" s="33"/>
      <c r="AF21122" s="33"/>
    </row>
    <row r="21123" spans="29:32" x14ac:dyDescent="0.25">
      <c r="AC21123" s="33"/>
      <c r="AD21123" s="33"/>
      <c r="AE21123" s="33"/>
      <c r="AF21123" s="33"/>
    </row>
    <row r="21124" spans="29:32" x14ac:dyDescent="0.25">
      <c r="AC21124" s="33"/>
      <c r="AD21124" s="33"/>
      <c r="AE21124" s="33"/>
      <c r="AF21124" s="33"/>
    </row>
    <row r="21125" spans="29:32" x14ac:dyDescent="0.25">
      <c r="AC21125" s="33"/>
      <c r="AD21125" s="33"/>
      <c r="AE21125" s="33"/>
      <c r="AF21125" s="33"/>
    </row>
    <row r="21126" spans="29:32" x14ac:dyDescent="0.25">
      <c r="AC21126" s="33"/>
      <c r="AD21126" s="33"/>
      <c r="AE21126" s="33"/>
      <c r="AF21126" s="33"/>
    </row>
    <row r="21127" spans="29:32" x14ac:dyDescent="0.25">
      <c r="AC21127" s="33"/>
      <c r="AD21127" s="33"/>
      <c r="AE21127" s="33"/>
      <c r="AF21127" s="33"/>
    </row>
    <row r="21128" spans="29:32" x14ac:dyDescent="0.25">
      <c r="AC21128" s="33"/>
      <c r="AD21128" s="33"/>
      <c r="AE21128" s="33"/>
      <c r="AF21128" s="33"/>
    </row>
    <row r="21129" spans="29:32" x14ac:dyDescent="0.25">
      <c r="AC21129" s="33"/>
      <c r="AD21129" s="33"/>
      <c r="AE21129" s="33"/>
      <c r="AF21129" s="33"/>
    </row>
    <row r="21130" spans="29:32" x14ac:dyDescent="0.25">
      <c r="AC21130" s="33"/>
      <c r="AD21130" s="33"/>
      <c r="AE21130" s="33"/>
      <c r="AF21130" s="33"/>
    </row>
    <row r="21131" spans="29:32" x14ac:dyDescent="0.25">
      <c r="AC21131" s="33"/>
      <c r="AD21131" s="33"/>
      <c r="AE21131" s="33"/>
      <c r="AF21131" s="33"/>
    </row>
    <row r="21132" spans="29:32" x14ac:dyDescent="0.25">
      <c r="AC21132" s="33"/>
      <c r="AD21132" s="33"/>
      <c r="AE21132" s="33"/>
      <c r="AF21132" s="33"/>
    </row>
    <row r="21133" spans="29:32" x14ac:dyDescent="0.25">
      <c r="AC21133" s="33"/>
      <c r="AD21133" s="33"/>
      <c r="AE21133" s="33"/>
      <c r="AF21133" s="33"/>
    </row>
    <row r="21134" spans="29:32" x14ac:dyDescent="0.25">
      <c r="AC21134" s="33"/>
      <c r="AD21134" s="33"/>
      <c r="AE21134" s="33"/>
      <c r="AF21134" s="33"/>
    </row>
    <row r="21135" spans="29:32" x14ac:dyDescent="0.25">
      <c r="AC21135" s="33"/>
      <c r="AD21135" s="33"/>
      <c r="AE21135" s="33"/>
      <c r="AF21135" s="33"/>
    </row>
    <row r="21136" spans="29:32" x14ac:dyDescent="0.25">
      <c r="AC21136" s="33"/>
      <c r="AD21136" s="33"/>
      <c r="AE21136" s="33"/>
      <c r="AF21136" s="33"/>
    </row>
    <row r="21137" spans="29:32" x14ac:dyDescent="0.25">
      <c r="AC21137" s="33"/>
      <c r="AD21137" s="33"/>
      <c r="AE21137" s="33"/>
      <c r="AF21137" s="33"/>
    </row>
    <row r="21138" spans="29:32" x14ac:dyDescent="0.25">
      <c r="AC21138" s="33"/>
      <c r="AD21138" s="33"/>
      <c r="AE21138" s="33"/>
      <c r="AF21138" s="33"/>
    </row>
    <row r="21139" spans="29:32" x14ac:dyDescent="0.25">
      <c r="AC21139" s="33"/>
      <c r="AD21139" s="33"/>
      <c r="AE21139" s="33"/>
      <c r="AF21139" s="33"/>
    </row>
    <row r="21140" spans="29:32" x14ac:dyDescent="0.25">
      <c r="AC21140" s="33"/>
      <c r="AD21140" s="33"/>
      <c r="AE21140" s="33"/>
      <c r="AF21140" s="33"/>
    </row>
    <row r="21141" spans="29:32" x14ac:dyDescent="0.25">
      <c r="AC21141" s="33"/>
      <c r="AD21141" s="33"/>
      <c r="AE21141" s="33"/>
      <c r="AF21141" s="33"/>
    </row>
    <row r="21142" spans="29:32" x14ac:dyDescent="0.25">
      <c r="AC21142" s="33"/>
      <c r="AD21142" s="33"/>
      <c r="AE21142" s="33"/>
      <c r="AF21142" s="33"/>
    </row>
    <row r="21143" spans="29:32" x14ac:dyDescent="0.25">
      <c r="AC21143" s="33"/>
      <c r="AD21143" s="33"/>
      <c r="AE21143" s="33"/>
      <c r="AF21143" s="33"/>
    </row>
    <row r="21144" spans="29:32" x14ac:dyDescent="0.25">
      <c r="AC21144" s="33"/>
      <c r="AD21144" s="33"/>
      <c r="AE21144" s="33"/>
      <c r="AF21144" s="33"/>
    </row>
    <row r="21145" spans="29:32" x14ac:dyDescent="0.25">
      <c r="AC21145" s="33"/>
      <c r="AD21145" s="33"/>
      <c r="AE21145" s="33"/>
      <c r="AF21145" s="33"/>
    </row>
    <row r="21146" spans="29:32" x14ac:dyDescent="0.25">
      <c r="AC21146" s="33"/>
      <c r="AD21146" s="33"/>
      <c r="AE21146" s="33"/>
      <c r="AF21146" s="33"/>
    </row>
    <row r="21147" spans="29:32" x14ac:dyDescent="0.25">
      <c r="AC21147" s="33"/>
      <c r="AD21147" s="33"/>
      <c r="AE21147" s="33"/>
      <c r="AF21147" s="33"/>
    </row>
    <row r="21148" spans="29:32" x14ac:dyDescent="0.25">
      <c r="AC21148" s="33"/>
      <c r="AD21148" s="33"/>
      <c r="AE21148" s="33"/>
      <c r="AF21148" s="33"/>
    </row>
    <row r="21149" spans="29:32" x14ac:dyDescent="0.25">
      <c r="AC21149" s="33"/>
      <c r="AD21149" s="33"/>
      <c r="AE21149" s="33"/>
      <c r="AF21149" s="33"/>
    </row>
    <row r="21150" spans="29:32" x14ac:dyDescent="0.25">
      <c r="AC21150" s="33"/>
      <c r="AD21150" s="33"/>
      <c r="AE21150" s="33"/>
      <c r="AF21150" s="33"/>
    </row>
    <row r="21151" spans="29:32" x14ac:dyDescent="0.25">
      <c r="AC21151" s="33"/>
      <c r="AD21151" s="33"/>
      <c r="AE21151" s="33"/>
      <c r="AF21151" s="33"/>
    </row>
    <row r="21152" spans="29:32" x14ac:dyDescent="0.25">
      <c r="AC21152" s="33"/>
      <c r="AD21152" s="33"/>
      <c r="AE21152" s="33"/>
      <c r="AF21152" s="33"/>
    </row>
    <row r="21153" spans="29:32" x14ac:dyDescent="0.25">
      <c r="AC21153" s="33"/>
      <c r="AD21153" s="33"/>
      <c r="AE21153" s="33"/>
      <c r="AF21153" s="33"/>
    </row>
    <row r="21154" spans="29:32" x14ac:dyDescent="0.25">
      <c r="AC21154" s="33"/>
      <c r="AD21154" s="33"/>
      <c r="AE21154" s="33"/>
      <c r="AF21154" s="33"/>
    </row>
    <row r="21155" spans="29:32" x14ac:dyDescent="0.25">
      <c r="AC21155" s="33"/>
      <c r="AD21155" s="33"/>
      <c r="AE21155" s="33"/>
      <c r="AF21155" s="33"/>
    </row>
    <row r="21156" spans="29:32" x14ac:dyDescent="0.25">
      <c r="AC21156" s="33"/>
      <c r="AD21156" s="33"/>
      <c r="AE21156" s="33"/>
      <c r="AF21156" s="33"/>
    </row>
    <row r="21157" spans="29:32" x14ac:dyDescent="0.25">
      <c r="AC21157" s="33"/>
      <c r="AD21157" s="33"/>
      <c r="AE21157" s="33"/>
      <c r="AF21157" s="33"/>
    </row>
    <row r="21158" spans="29:32" x14ac:dyDescent="0.25">
      <c r="AC21158" s="33"/>
      <c r="AD21158" s="33"/>
      <c r="AE21158" s="33"/>
      <c r="AF21158" s="33"/>
    </row>
    <row r="21159" spans="29:32" x14ac:dyDescent="0.25">
      <c r="AC21159" s="33"/>
      <c r="AD21159" s="33"/>
      <c r="AE21159" s="33"/>
      <c r="AF21159" s="33"/>
    </row>
    <row r="21160" spans="29:32" x14ac:dyDescent="0.25">
      <c r="AC21160" s="33"/>
      <c r="AD21160" s="33"/>
      <c r="AE21160" s="33"/>
      <c r="AF21160" s="33"/>
    </row>
    <row r="21161" spans="29:32" x14ac:dyDescent="0.25">
      <c r="AC21161" s="33"/>
      <c r="AD21161" s="33"/>
      <c r="AE21161" s="33"/>
      <c r="AF21161" s="33"/>
    </row>
    <row r="21162" spans="29:32" x14ac:dyDescent="0.25">
      <c r="AC21162" s="33"/>
      <c r="AD21162" s="33"/>
      <c r="AE21162" s="33"/>
      <c r="AF21162" s="33"/>
    </row>
    <row r="21163" spans="29:32" x14ac:dyDescent="0.25">
      <c r="AC21163" s="33"/>
      <c r="AD21163" s="33"/>
      <c r="AE21163" s="33"/>
      <c r="AF21163" s="33"/>
    </row>
    <row r="21164" spans="29:32" x14ac:dyDescent="0.25">
      <c r="AC21164" s="33"/>
      <c r="AD21164" s="33"/>
      <c r="AE21164" s="33"/>
      <c r="AF21164" s="33"/>
    </row>
    <row r="21165" spans="29:32" x14ac:dyDescent="0.25">
      <c r="AC21165" s="33"/>
      <c r="AD21165" s="33"/>
      <c r="AE21165" s="33"/>
      <c r="AF21165" s="33"/>
    </row>
    <row r="21166" spans="29:32" x14ac:dyDescent="0.25">
      <c r="AC21166" s="33"/>
      <c r="AD21166" s="33"/>
      <c r="AE21166" s="33"/>
      <c r="AF21166" s="33"/>
    </row>
    <row r="21167" spans="29:32" x14ac:dyDescent="0.25">
      <c r="AC21167" s="33"/>
      <c r="AD21167" s="33"/>
      <c r="AE21167" s="33"/>
      <c r="AF21167" s="33"/>
    </row>
    <row r="21168" spans="29:32" x14ac:dyDescent="0.25">
      <c r="AC21168" s="33"/>
      <c r="AD21168" s="33"/>
      <c r="AE21168" s="33"/>
      <c r="AF21168" s="33"/>
    </row>
    <row r="21169" spans="29:32" x14ac:dyDescent="0.25">
      <c r="AC21169" s="33"/>
      <c r="AD21169" s="33"/>
      <c r="AE21169" s="33"/>
      <c r="AF21169" s="33"/>
    </row>
    <row r="21170" spans="29:32" x14ac:dyDescent="0.25">
      <c r="AC21170" s="33"/>
      <c r="AD21170" s="33"/>
      <c r="AE21170" s="33"/>
      <c r="AF21170" s="33"/>
    </row>
    <row r="21171" spans="29:32" x14ac:dyDescent="0.25">
      <c r="AC21171" s="33"/>
      <c r="AD21171" s="33"/>
      <c r="AE21171" s="33"/>
      <c r="AF21171" s="33"/>
    </row>
    <row r="21172" spans="29:32" x14ac:dyDescent="0.25">
      <c r="AC21172" s="33"/>
      <c r="AD21172" s="33"/>
      <c r="AE21172" s="33"/>
      <c r="AF21172" s="33"/>
    </row>
    <row r="21173" spans="29:32" x14ac:dyDescent="0.25">
      <c r="AC21173" s="33"/>
      <c r="AD21173" s="33"/>
      <c r="AE21173" s="33"/>
      <c r="AF21173" s="33"/>
    </row>
    <row r="21174" spans="29:32" x14ac:dyDescent="0.25">
      <c r="AC21174" s="33"/>
      <c r="AD21174" s="33"/>
      <c r="AE21174" s="33"/>
      <c r="AF21174" s="33"/>
    </row>
    <row r="21175" spans="29:32" x14ac:dyDescent="0.25">
      <c r="AC21175" s="33"/>
      <c r="AD21175" s="33"/>
      <c r="AE21175" s="33"/>
      <c r="AF21175" s="33"/>
    </row>
    <row r="21176" spans="29:32" x14ac:dyDescent="0.25">
      <c r="AC21176" s="33"/>
      <c r="AD21176" s="33"/>
      <c r="AE21176" s="33"/>
      <c r="AF21176" s="33"/>
    </row>
    <row r="21177" spans="29:32" x14ac:dyDescent="0.25">
      <c r="AC21177" s="33"/>
      <c r="AD21177" s="33"/>
      <c r="AE21177" s="33"/>
      <c r="AF21177" s="33"/>
    </row>
    <row r="21178" spans="29:32" x14ac:dyDescent="0.25">
      <c r="AC21178" s="33"/>
      <c r="AD21178" s="33"/>
      <c r="AE21178" s="33"/>
      <c r="AF21178" s="33"/>
    </row>
    <row r="21179" spans="29:32" x14ac:dyDescent="0.25">
      <c r="AC21179" s="33"/>
      <c r="AD21179" s="33"/>
      <c r="AE21179" s="33"/>
      <c r="AF21179" s="33"/>
    </row>
    <row r="21180" spans="29:32" x14ac:dyDescent="0.25">
      <c r="AC21180" s="33"/>
      <c r="AD21180" s="33"/>
      <c r="AE21180" s="33"/>
      <c r="AF21180" s="33"/>
    </row>
    <row r="21181" spans="29:32" x14ac:dyDescent="0.25">
      <c r="AC21181" s="33"/>
      <c r="AD21181" s="33"/>
      <c r="AE21181" s="33"/>
      <c r="AF21181" s="33"/>
    </row>
    <row r="21182" spans="29:32" x14ac:dyDescent="0.25">
      <c r="AC21182" s="33"/>
      <c r="AD21182" s="33"/>
      <c r="AE21182" s="33"/>
      <c r="AF21182" s="33"/>
    </row>
    <row r="21183" spans="29:32" x14ac:dyDescent="0.25">
      <c r="AC21183" s="33"/>
      <c r="AD21183" s="33"/>
      <c r="AE21183" s="33"/>
      <c r="AF21183" s="33"/>
    </row>
    <row r="21184" spans="29:32" x14ac:dyDescent="0.25">
      <c r="AC21184" s="33"/>
      <c r="AD21184" s="33"/>
      <c r="AE21184" s="33"/>
      <c r="AF21184" s="33"/>
    </row>
    <row r="21185" spans="29:32" x14ac:dyDescent="0.25">
      <c r="AC21185" s="33"/>
      <c r="AD21185" s="33"/>
      <c r="AE21185" s="33"/>
      <c r="AF21185" s="33"/>
    </row>
    <row r="21186" spans="29:32" x14ac:dyDescent="0.25">
      <c r="AC21186" s="33"/>
      <c r="AD21186" s="33"/>
      <c r="AE21186" s="33"/>
      <c r="AF21186" s="33"/>
    </row>
    <row r="21187" spans="29:32" x14ac:dyDescent="0.25">
      <c r="AC21187" s="33"/>
      <c r="AD21187" s="33"/>
      <c r="AE21187" s="33"/>
      <c r="AF21187" s="33"/>
    </row>
    <row r="21188" spans="29:32" x14ac:dyDescent="0.25">
      <c r="AC21188" s="33"/>
      <c r="AD21188" s="33"/>
      <c r="AE21188" s="33"/>
      <c r="AF21188" s="33"/>
    </row>
    <row r="21189" spans="29:32" x14ac:dyDescent="0.25">
      <c r="AC21189" s="33"/>
      <c r="AD21189" s="33"/>
      <c r="AE21189" s="33"/>
      <c r="AF21189" s="33"/>
    </row>
    <row r="21190" spans="29:32" x14ac:dyDescent="0.25">
      <c r="AC21190" s="33"/>
      <c r="AD21190" s="33"/>
      <c r="AE21190" s="33"/>
      <c r="AF21190" s="33"/>
    </row>
    <row r="21191" spans="29:32" x14ac:dyDescent="0.25">
      <c r="AC21191" s="33"/>
      <c r="AD21191" s="33"/>
      <c r="AE21191" s="33"/>
      <c r="AF21191" s="33"/>
    </row>
    <row r="21192" spans="29:32" x14ac:dyDescent="0.25">
      <c r="AC21192" s="33"/>
      <c r="AD21192" s="33"/>
      <c r="AE21192" s="33"/>
      <c r="AF21192" s="33"/>
    </row>
    <row r="21193" spans="29:32" x14ac:dyDescent="0.25">
      <c r="AC21193" s="33"/>
      <c r="AD21193" s="33"/>
      <c r="AE21193" s="33"/>
      <c r="AF21193" s="33"/>
    </row>
    <row r="21194" spans="29:32" x14ac:dyDescent="0.25">
      <c r="AC21194" s="33"/>
      <c r="AD21194" s="33"/>
      <c r="AE21194" s="33"/>
      <c r="AF21194" s="33"/>
    </row>
    <row r="21195" spans="29:32" x14ac:dyDescent="0.25">
      <c r="AC21195" s="33"/>
      <c r="AD21195" s="33"/>
      <c r="AE21195" s="33"/>
      <c r="AF21195" s="33"/>
    </row>
    <row r="21196" spans="29:32" x14ac:dyDescent="0.25">
      <c r="AC21196" s="33"/>
      <c r="AD21196" s="33"/>
      <c r="AE21196" s="33"/>
      <c r="AF21196" s="33"/>
    </row>
    <row r="21197" spans="29:32" x14ac:dyDescent="0.25">
      <c r="AC21197" s="33"/>
      <c r="AD21197" s="33"/>
      <c r="AE21197" s="33"/>
      <c r="AF21197" s="33"/>
    </row>
    <row r="21198" spans="29:32" x14ac:dyDescent="0.25">
      <c r="AC21198" s="33"/>
      <c r="AD21198" s="33"/>
      <c r="AE21198" s="33"/>
      <c r="AF21198" s="33"/>
    </row>
    <row r="21199" spans="29:32" x14ac:dyDescent="0.25">
      <c r="AC21199" s="33"/>
      <c r="AD21199" s="33"/>
      <c r="AE21199" s="33"/>
      <c r="AF21199" s="33"/>
    </row>
    <row r="21200" spans="29:32" x14ac:dyDescent="0.25">
      <c r="AC21200" s="33"/>
      <c r="AD21200" s="33"/>
      <c r="AE21200" s="33"/>
      <c r="AF21200" s="33"/>
    </row>
    <row r="21201" spans="29:32" x14ac:dyDescent="0.25">
      <c r="AC21201" s="33"/>
      <c r="AD21201" s="33"/>
      <c r="AE21201" s="33"/>
      <c r="AF21201" s="33"/>
    </row>
    <row r="21202" spans="29:32" x14ac:dyDescent="0.25">
      <c r="AC21202" s="33"/>
      <c r="AD21202" s="33"/>
      <c r="AE21202" s="33"/>
      <c r="AF21202" s="33"/>
    </row>
    <row r="21203" spans="29:32" x14ac:dyDescent="0.25">
      <c r="AC21203" s="33"/>
      <c r="AD21203" s="33"/>
      <c r="AE21203" s="33"/>
      <c r="AF21203" s="33"/>
    </row>
    <row r="21204" spans="29:32" x14ac:dyDescent="0.25">
      <c r="AC21204" s="33"/>
      <c r="AD21204" s="33"/>
      <c r="AE21204" s="33"/>
      <c r="AF21204" s="33"/>
    </row>
    <row r="21205" spans="29:32" x14ac:dyDescent="0.25">
      <c r="AC21205" s="33"/>
      <c r="AD21205" s="33"/>
      <c r="AE21205" s="33"/>
      <c r="AF21205" s="33"/>
    </row>
    <row r="21206" spans="29:32" x14ac:dyDescent="0.25">
      <c r="AC21206" s="33"/>
      <c r="AD21206" s="33"/>
      <c r="AE21206" s="33"/>
      <c r="AF21206" s="33"/>
    </row>
    <row r="21207" spans="29:32" x14ac:dyDescent="0.25">
      <c r="AC21207" s="33"/>
      <c r="AD21207" s="33"/>
      <c r="AE21207" s="33"/>
      <c r="AF21207" s="33"/>
    </row>
    <row r="21208" spans="29:32" x14ac:dyDescent="0.25">
      <c r="AC21208" s="33"/>
      <c r="AD21208" s="33"/>
      <c r="AE21208" s="33"/>
      <c r="AF21208" s="33"/>
    </row>
    <row r="21209" spans="29:32" x14ac:dyDescent="0.25">
      <c r="AC21209" s="33"/>
      <c r="AD21209" s="33"/>
      <c r="AE21209" s="33"/>
      <c r="AF21209" s="33"/>
    </row>
    <row r="21210" spans="29:32" x14ac:dyDescent="0.25">
      <c r="AC21210" s="33"/>
      <c r="AD21210" s="33"/>
      <c r="AE21210" s="33"/>
      <c r="AF21210" s="33"/>
    </row>
    <row r="21211" spans="29:32" x14ac:dyDescent="0.25">
      <c r="AC21211" s="33"/>
      <c r="AD21211" s="33"/>
      <c r="AE21211" s="33"/>
      <c r="AF21211" s="33"/>
    </row>
    <row r="21212" spans="29:32" x14ac:dyDescent="0.25">
      <c r="AC21212" s="33"/>
      <c r="AD21212" s="33"/>
      <c r="AE21212" s="33"/>
      <c r="AF21212" s="33"/>
    </row>
    <row r="21213" spans="29:32" x14ac:dyDescent="0.25">
      <c r="AC21213" s="33"/>
      <c r="AD21213" s="33"/>
      <c r="AE21213" s="33"/>
      <c r="AF21213" s="33"/>
    </row>
    <row r="21214" spans="29:32" x14ac:dyDescent="0.25">
      <c r="AC21214" s="33"/>
      <c r="AD21214" s="33"/>
      <c r="AE21214" s="33"/>
      <c r="AF21214" s="33"/>
    </row>
    <row r="21215" spans="29:32" x14ac:dyDescent="0.25">
      <c r="AC21215" s="33"/>
      <c r="AD21215" s="33"/>
      <c r="AE21215" s="33"/>
      <c r="AF21215" s="33"/>
    </row>
    <row r="21216" spans="29:32" x14ac:dyDescent="0.25">
      <c r="AC21216" s="33"/>
      <c r="AD21216" s="33"/>
      <c r="AE21216" s="33"/>
      <c r="AF21216" s="33"/>
    </row>
    <row r="21217" spans="29:32" x14ac:dyDescent="0.25">
      <c r="AC21217" s="33"/>
      <c r="AD21217" s="33"/>
      <c r="AE21217" s="33"/>
      <c r="AF21217" s="33"/>
    </row>
    <row r="21218" spans="29:32" x14ac:dyDescent="0.25">
      <c r="AC21218" s="33"/>
      <c r="AD21218" s="33"/>
      <c r="AE21218" s="33"/>
      <c r="AF21218" s="33"/>
    </row>
    <row r="21219" spans="29:32" x14ac:dyDescent="0.25">
      <c r="AC21219" s="33"/>
      <c r="AD21219" s="33"/>
      <c r="AE21219" s="33"/>
      <c r="AF21219" s="33"/>
    </row>
    <row r="21220" spans="29:32" x14ac:dyDescent="0.25">
      <c r="AC21220" s="33"/>
      <c r="AD21220" s="33"/>
      <c r="AE21220" s="33"/>
      <c r="AF21220" s="33"/>
    </row>
    <row r="21221" spans="29:32" x14ac:dyDescent="0.25">
      <c r="AC21221" s="33"/>
      <c r="AD21221" s="33"/>
      <c r="AE21221" s="33"/>
      <c r="AF21221" s="33"/>
    </row>
    <row r="21222" spans="29:32" x14ac:dyDescent="0.25">
      <c r="AC21222" s="33"/>
      <c r="AD21222" s="33"/>
      <c r="AE21222" s="33"/>
      <c r="AF21222" s="33"/>
    </row>
    <row r="21223" spans="29:32" x14ac:dyDescent="0.25">
      <c r="AC21223" s="33"/>
      <c r="AD21223" s="33"/>
      <c r="AE21223" s="33"/>
      <c r="AF21223" s="33"/>
    </row>
    <row r="21224" spans="29:32" x14ac:dyDescent="0.25">
      <c r="AC21224" s="33"/>
      <c r="AD21224" s="33"/>
      <c r="AE21224" s="33"/>
      <c r="AF21224" s="33"/>
    </row>
    <row r="21225" spans="29:32" x14ac:dyDescent="0.25">
      <c r="AC21225" s="33"/>
      <c r="AD21225" s="33"/>
      <c r="AE21225" s="33"/>
      <c r="AF21225" s="33"/>
    </row>
    <row r="21226" spans="29:32" x14ac:dyDescent="0.25">
      <c r="AC21226" s="33"/>
      <c r="AD21226" s="33"/>
      <c r="AE21226" s="33"/>
      <c r="AF21226" s="33"/>
    </row>
    <row r="21227" spans="29:32" x14ac:dyDescent="0.25">
      <c r="AC21227" s="33"/>
      <c r="AD21227" s="33"/>
      <c r="AE21227" s="33"/>
      <c r="AF21227" s="33"/>
    </row>
    <row r="21228" spans="29:32" x14ac:dyDescent="0.25">
      <c r="AC21228" s="33"/>
      <c r="AD21228" s="33"/>
      <c r="AE21228" s="33"/>
      <c r="AF21228" s="33"/>
    </row>
    <row r="21229" spans="29:32" x14ac:dyDescent="0.25">
      <c r="AC21229" s="33"/>
      <c r="AD21229" s="33"/>
      <c r="AE21229" s="33"/>
      <c r="AF21229" s="33"/>
    </row>
    <row r="21230" spans="29:32" x14ac:dyDescent="0.25">
      <c r="AC21230" s="33"/>
      <c r="AD21230" s="33"/>
      <c r="AE21230" s="33"/>
      <c r="AF21230" s="33"/>
    </row>
    <row r="21231" spans="29:32" x14ac:dyDescent="0.25">
      <c r="AC21231" s="33"/>
      <c r="AD21231" s="33"/>
      <c r="AE21231" s="33"/>
      <c r="AF21231" s="33"/>
    </row>
    <row r="21232" spans="29:32" x14ac:dyDescent="0.25">
      <c r="AC21232" s="33"/>
      <c r="AD21232" s="33"/>
      <c r="AE21232" s="33"/>
      <c r="AF21232" s="33"/>
    </row>
    <row r="21233" spans="29:32" x14ac:dyDescent="0.25">
      <c r="AC21233" s="33"/>
      <c r="AD21233" s="33"/>
      <c r="AE21233" s="33"/>
      <c r="AF21233" s="33"/>
    </row>
    <row r="21234" spans="29:32" x14ac:dyDescent="0.25">
      <c r="AC21234" s="33"/>
      <c r="AD21234" s="33"/>
      <c r="AE21234" s="33"/>
      <c r="AF21234" s="33"/>
    </row>
    <row r="21235" spans="29:32" x14ac:dyDescent="0.25">
      <c r="AC21235" s="33"/>
      <c r="AD21235" s="33"/>
      <c r="AE21235" s="33"/>
      <c r="AF21235" s="33"/>
    </row>
    <row r="21236" spans="29:32" x14ac:dyDescent="0.25">
      <c r="AC21236" s="33"/>
      <c r="AD21236" s="33"/>
      <c r="AE21236" s="33"/>
      <c r="AF21236" s="33"/>
    </row>
    <row r="21237" spans="29:32" x14ac:dyDescent="0.25">
      <c r="AC21237" s="33"/>
      <c r="AD21237" s="33"/>
      <c r="AE21237" s="33"/>
      <c r="AF21237" s="33"/>
    </row>
    <row r="21238" spans="29:32" x14ac:dyDescent="0.25">
      <c r="AC21238" s="33"/>
      <c r="AD21238" s="33"/>
      <c r="AE21238" s="33"/>
      <c r="AF21238" s="33"/>
    </row>
    <row r="21239" spans="29:32" x14ac:dyDescent="0.25">
      <c r="AC21239" s="33"/>
      <c r="AD21239" s="33"/>
      <c r="AE21239" s="33"/>
      <c r="AF21239" s="33"/>
    </row>
    <row r="21240" spans="29:32" x14ac:dyDescent="0.25">
      <c r="AC21240" s="33"/>
      <c r="AD21240" s="33"/>
      <c r="AE21240" s="33"/>
      <c r="AF21240" s="33"/>
    </row>
    <row r="21241" spans="29:32" x14ac:dyDescent="0.25">
      <c r="AC21241" s="33"/>
      <c r="AD21241" s="33"/>
      <c r="AE21241" s="33"/>
      <c r="AF21241" s="33"/>
    </row>
    <row r="21242" spans="29:32" x14ac:dyDescent="0.25">
      <c r="AC21242" s="33"/>
      <c r="AD21242" s="33"/>
      <c r="AE21242" s="33"/>
      <c r="AF21242" s="33"/>
    </row>
    <row r="21243" spans="29:32" x14ac:dyDescent="0.25">
      <c r="AC21243" s="33"/>
      <c r="AD21243" s="33"/>
      <c r="AE21243" s="33"/>
      <c r="AF21243" s="33"/>
    </row>
    <row r="21244" spans="29:32" x14ac:dyDescent="0.25">
      <c r="AC21244" s="33"/>
      <c r="AD21244" s="33"/>
      <c r="AE21244" s="33"/>
      <c r="AF21244" s="33"/>
    </row>
    <row r="21245" spans="29:32" x14ac:dyDescent="0.25">
      <c r="AC21245" s="33"/>
      <c r="AD21245" s="33"/>
      <c r="AE21245" s="33"/>
      <c r="AF21245" s="33"/>
    </row>
    <row r="21246" spans="29:32" x14ac:dyDescent="0.25">
      <c r="AC21246" s="33"/>
      <c r="AD21246" s="33"/>
      <c r="AE21246" s="33"/>
      <c r="AF21246" s="33"/>
    </row>
    <row r="21247" spans="29:32" x14ac:dyDescent="0.25">
      <c r="AC21247" s="33"/>
      <c r="AD21247" s="33"/>
      <c r="AE21247" s="33"/>
      <c r="AF21247" s="33"/>
    </row>
    <row r="21248" spans="29:32" x14ac:dyDescent="0.25">
      <c r="AC21248" s="33"/>
      <c r="AD21248" s="33"/>
      <c r="AE21248" s="33"/>
      <c r="AF21248" s="33"/>
    </row>
    <row r="21249" spans="29:32" x14ac:dyDescent="0.25">
      <c r="AC21249" s="33"/>
      <c r="AD21249" s="33"/>
      <c r="AE21249" s="33"/>
      <c r="AF21249" s="33"/>
    </row>
    <row r="21250" spans="29:32" x14ac:dyDescent="0.25">
      <c r="AC21250" s="33"/>
      <c r="AD21250" s="33"/>
      <c r="AE21250" s="33"/>
      <c r="AF21250" s="33"/>
    </row>
    <row r="21251" spans="29:32" x14ac:dyDescent="0.25">
      <c r="AC21251" s="33"/>
      <c r="AD21251" s="33"/>
      <c r="AE21251" s="33"/>
      <c r="AF21251" s="33"/>
    </row>
    <row r="21252" spans="29:32" x14ac:dyDescent="0.25">
      <c r="AC21252" s="33"/>
      <c r="AD21252" s="33"/>
      <c r="AE21252" s="33"/>
      <c r="AF21252" s="33"/>
    </row>
    <row r="21253" spans="29:32" x14ac:dyDescent="0.25">
      <c r="AC21253" s="33"/>
      <c r="AD21253" s="33"/>
      <c r="AE21253" s="33"/>
      <c r="AF21253" s="33"/>
    </row>
    <row r="21254" spans="29:32" x14ac:dyDescent="0.25">
      <c r="AC21254" s="33"/>
      <c r="AD21254" s="33"/>
      <c r="AE21254" s="33"/>
      <c r="AF21254" s="33"/>
    </row>
    <row r="21255" spans="29:32" x14ac:dyDescent="0.25">
      <c r="AC21255" s="33"/>
      <c r="AD21255" s="33"/>
      <c r="AE21255" s="33"/>
      <c r="AF21255" s="33"/>
    </row>
    <row r="21256" spans="29:32" x14ac:dyDescent="0.25">
      <c r="AC21256" s="33"/>
      <c r="AD21256" s="33"/>
      <c r="AE21256" s="33"/>
      <c r="AF21256" s="33"/>
    </row>
    <row r="21257" spans="29:32" x14ac:dyDescent="0.25">
      <c r="AC21257" s="33"/>
      <c r="AD21257" s="33"/>
      <c r="AE21257" s="33"/>
      <c r="AF21257" s="33"/>
    </row>
    <row r="21258" spans="29:32" x14ac:dyDescent="0.25">
      <c r="AC21258" s="33"/>
      <c r="AD21258" s="33"/>
      <c r="AE21258" s="33"/>
      <c r="AF21258" s="33"/>
    </row>
    <row r="21259" spans="29:32" x14ac:dyDescent="0.25">
      <c r="AC21259" s="33"/>
      <c r="AD21259" s="33"/>
      <c r="AE21259" s="33"/>
      <c r="AF21259" s="33"/>
    </row>
    <row r="21260" spans="29:32" x14ac:dyDescent="0.25">
      <c r="AC21260" s="33"/>
      <c r="AD21260" s="33"/>
      <c r="AE21260" s="33"/>
      <c r="AF21260" s="33"/>
    </row>
    <row r="21261" spans="29:32" x14ac:dyDescent="0.25">
      <c r="AC21261" s="33"/>
      <c r="AD21261" s="33"/>
      <c r="AE21261" s="33"/>
      <c r="AF21261" s="33"/>
    </row>
    <row r="21262" spans="29:32" x14ac:dyDescent="0.25">
      <c r="AC21262" s="33"/>
      <c r="AD21262" s="33"/>
      <c r="AE21262" s="33"/>
      <c r="AF21262" s="33"/>
    </row>
    <row r="21263" spans="29:32" x14ac:dyDescent="0.25">
      <c r="AC21263" s="33"/>
      <c r="AD21263" s="33"/>
      <c r="AE21263" s="33"/>
      <c r="AF21263" s="33"/>
    </row>
    <row r="21264" spans="29:32" x14ac:dyDescent="0.25">
      <c r="AC21264" s="33"/>
      <c r="AD21264" s="33"/>
      <c r="AE21264" s="33"/>
      <c r="AF21264" s="33"/>
    </row>
    <row r="21265" spans="29:32" x14ac:dyDescent="0.25">
      <c r="AC21265" s="33"/>
      <c r="AD21265" s="33"/>
      <c r="AE21265" s="33"/>
      <c r="AF21265" s="33"/>
    </row>
    <row r="21266" spans="29:32" x14ac:dyDescent="0.25">
      <c r="AC21266" s="33"/>
      <c r="AD21266" s="33"/>
      <c r="AE21266" s="33"/>
      <c r="AF21266" s="33"/>
    </row>
    <row r="21267" spans="29:32" x14ac:dyDescent="0.25">
      <c r="AC21267" s="33"/>
      <c r="AD21267" s="33"/>
      <c r="AE21267" s="33"/>
      <c r="AF21267" s="33"/>
    </row>
    <row r="21268" spans="29:32" x14ac:dyDescent="0.25">
      <c r="AC21268" s="33"/>
      <c r="AD21268" s="33"/>
      <c r="AE21268" s="33"/>
      <c r="AF21268" s="33"/>
    </row>
    <row r="21269" spans="29:32" x14ac:dyDescent="0.25">
      <c r="AC21269" s="33"/>
      <c r="AD21269" s="33"/>
      <c r="AE21269" s="33"/>
      <c r="AF21269" s="33"/>
    </row>
    <row r="21270" spans="29:32" x14ac:dyDescent="0.25">
      <c r="AC21270" s="33"/>
      <c r="AD21270" s="33"/>
      <c r="AE21270" s="33"/>
      <c r="AF21270" s="33"/>
    </row>
    <row r="21271" spans="29:32" x14ac:dyDescent="0.25">
      <c r="AC21271" s="33"/>
      <c r="AD21271" s="33"/>
      <c r="AE21271" s="33"/>
      <c r="AF21271" s="33"/>
    </row>
    <row r="21272" spans="29:32" x14ac:dyDescent="0.25">
      <c r="AC21272" s="33"/>
      <c r="AD21272" s="33"/>
      <c r="AE21272" s="33"/>
      <c r="AF21272" s="33"/>
    </row>
    <row r="21273" spans="29:32" x14ac:dyDescent="0.25">
      <c r="AC21273" s="33"/>
      <c r="AD21273" s="33"/>
      <c r="AE21273" s="33"/>
      <c r="AF21273" s="33"/>
    </row>
    <row r="21274" spans="29:32" x14ac:dyDescent="0.25">
      <c r="AC21274" s="33"/>
      <c r="AD21274" s="33"/>
      <c r="AE21274" s="33"/>
      <c r="AF21274" s="33"/>
    </row>
    <row r="21275" spans="29:32" x14ac:dyDescent="0.25">
      <c r="AC21275" s="33"/>
      <c r="AD21275" s="33"/>
      <c r="AE21275" s="33"/>
      <c r="AF21275" s="33"/>
    </row>
    <row r="21276" spans="29:32" x14ac:dyDescent="0.25">
      <c r="AC21276" s="33"/>
      <c r="AD21276" s="33"/>
      <c r="AE21276" s="33"/>
      <c r="AF21276" s="33"/>
    </row>
    <row r="21277" spans="29:32" x14ac:dyDescent="0.25">
      <c r="AC21277" s="33"/>
      <c r="AD21277" s="33"/>
      <c r="AE21277" s="33"/>
      <c r="AF21277" s="33"/>
    </row>
    <row r="21278" spans="29:32" x14ac:dyDescent="0.25">
      <c r="AC21278" s="33"/>
      <c r="AD21278" s="33"/>
      <c r="AE21278" s="33"/>
      <c r="AF21278" s="33"/>
    </row>
    <row r="21279" spans="29:32" x14ac:dyDescent="0.25">
      <c r="AC21279" s="33"/>
      <c r="AD21279" s="33"/>
      <c r="AE21279" s="33"/>
      <c r="AF21279" s="33"/>
    </row>
    <row r="21280" spans="29:32" x14ac:dyDescent="0.25">
      <c r="AC21280" s="33"/>
      <c r="AD21280" s="33"/>
      <c r="AE21280" s="33"/>
      <c r="AF21280" s="33"/>
    </row>
    <row r="21281" spans="29:32" x14ac:dyDescent="0.25">
      <c r="AC21281" s="33"/>
      <c r="AD21281" s="33"/>
      <c r="AE21281" s="33"/>
      <c r="AF21281" s="33"/>
    </row>
    <row r="21282" spans="29:32" x14ac:dyDescent="0.25">
      <c r="AC21282" s="33"/>
      <c r="AD21282" s="33"/>
      <c r="AE21282" s="33"/>
      <c r="AF21282" s="33"/>
    </row>
    <row r="21283" spans="29:32" x14ac:dyDescent="0.25">
      <c r="AC21283" s="33"/>
      <c r="AD21283" s="33"/>
      <c r="AE21283" s="33"/>
      <c r="AF21283" s="33"/>
    </row>
    <row r="21284" spans="29:32" x14ac:dyDescent="0.25">
      <c r="AC21284" s="33"/>
      <c r="AD21284" s="33"/>
      <c r="AE21284" s="33"/>
      <c r="AF21284" s="33"/>
    </row>
    <row r="21285" spans="29:32" x14ac:dyDescent="0.25">
      <c r="AC21285" s="33"/>
      <c r="AD21285" s="33"/>
      <c r="AE21285" s="33"/>
      <c r="AF21285" s="33"/>
    </row>
    <row r="21286" spans="29:32" x14ac:dyDescent="0.25">
      <c r="AC21286" s="33"/>
      <c r="AD21286" s="33"/>
      <c r="AE21286" s="33"/>
      <c r="AF21286" s="33"/>
    </row>
    <row r="21287" spans="29:32" x14ac:dyDescent="0.25">
      <c r="AC21287" s="33"/>
      <c r="AD21287" s="33"/>
      <c r="AE21287" s="33"/>
      <c r="AF21287" s="33"/>
    </row>
    <row r="21288" spans="29:32" x14ac:dyDescent="0.25">
      <c r="AC21288" s="33"/>
      <c r="AD21288" s="33"/>
      <c r="AE21288" s="33"/>
      <c r="AF21288" s="33"/>
    </row>
    <row r="21289" spans="29:32" x14ac:dyDescent="0.25">
      <c r="AC21289" s="33"/>
      <c r="AD21289" s="33"/>
      <c r="AE21289" s="33"/>
      <c r="AF21289" s="33"/>
    </row>
    <row r="21290" spans="29:32" x14ac:dyDescent="0.25">
      <c r="AC21290" s="33"/>
      <c r="AD21290" s="33"/>
      <c r="AE21290" s="33"/>
      <c r="AF21290" s="33"/>
    </row>
    <row r="21291" spans="29:32" x14ac:dyDescent="0.25">
      <c r="AC21291" s="33"/>
      <c r="AD21291" s="33"/>
      <c r="AE21291" s="33"/>
      <c r="AF21291" s="33"/>
    </row>
    <row r="21292" spans="29:32" x14ac:dyDescent="0.25">
      <c r="AC21292" s="33"/>
      <c r="AD21292" s="33"/>
      <c r="AE21292" s="33"/>
      <c r="AF21292" s="33"/>
    </row>
    <row r="21293" spans="29:32" x14ac:dyDescent="0.25">
      <c r="AC21293" s="33"/>
      <c r="AD21293" s="33"/>
      <c r="AE21293" s="33"/>
      <c r="AF21293" s="33"/>
    </row>
    <row r="21294" spans="29:32" x14ac:dyDescent="0.25">
      <c r="AC21294" s="33"/>
      <c r="AD21294" s="33"/>
      <c r="AE21294" s="33"/>
      <c r="AF21294" s="33"/>
    </row>
    <row r="21295" spans="29:32" x14ac:dyDescent="0.25">
      <c r="AC21295" s="33"/>
      <c r="AD21295" s="33"/>
      <c r="AE21295" s="33"/>
      <c r="AF21295" s="33"/>
    </row>
    <row r="21296" spans="29:32" x14ac:dyDescent="0.25">
      <c r="AC21296" s="33"/>
      <c r="AD21296" s="33"/>
      <c r="AE21296" s="33"/>
      <c r="AF21296" s="33"/>
    </row>
    <row r="21297" spans="29:32" x14ac:dyDescent="0.25">
      <c r="AC21297" s="33"/>
      <c r="AD21297" s="33"/>
      <c r="AE21297" s="33"/>
      <c r="AF21297" s="33"/>
    </row>
    <row r="21298" spans="29:32" x14ac:dyDescent="0.25">
      <c r="AC21298" s="33"/>
      <c r="AD21298" s="33"/>
      <c r="AE21298" s="33"/>
      <c r="AF21298" s="33"/>
    </row>
    <row r="21299" spans="29:32" x14ac:dyDescent="0.25">
      <c r="AC21299" s="33"/>
      <c r="AD21299" s="33"/>
      <c r="AE21299" s="33"/>
      <c r="AF21299" s="33"/>
    </row>
    <row r="21300" spans="29:32" x14ac:dyDescent="0.25">
      <c r="AC21300" s="33"/>
      <c r="AD21300" s="33"/>
      <c r="AE21300" s="33"/>
      <c r="AF21300" s="33"/>
    </row>
    <row r="21301" spans="29:32" x14ac:dyDescent="0.25">
      <c r="AC21301" s="33"/>
      <c r="AD21301" s="33"/>
      <c r="AE21301" s="33"/>
      <c r="AF21301" s="33"/>
    </row>
    <row r="21302" spans="29:32" x14ac:dyDescent="0.25">
      <c r="AC21302" s="33"/>
      <c r="AD21302" s="33"/>
      <c r="AE21302" s="33"/>
      <c r="AF21302" s="33"/>
    </row>
    <row r="21303" spans="29:32" x14ac:dyDescent="0.25">
      <c r="AC21303" s="33"/>
      <c r="AD21303" s="33"/>
      <c r="AE21303" s="33"/>
      <c r="AF21303" s="33"/>
    </row>
    <row r="21304" spans="29:32" x14ac:dyDescent="0.25">
      <c r="AC21304" s="33"/>
      <c r="AD21304" s="33"/>
      <c r="AE21304" s="33"/>
      <c r="AF21304" s="33"/>
    </row>
    <row r="21305" spans="29:32" x14ac:dyDescent="0.25">
      <c r="AC21305" s="33"/>
      <c r="AD21305" s="33"/>
      <c r="AE21305" s="33"/>
      <c r="AF21305" s="33"/>
    </row>
    <row r="21306" spans="29:32" x14ac:dyDescent="0.25">
      <c r="AC21306" s="33"/>
      <c r="AD21306" s="33"/>
      <c r="AE21306" s="33"/>
      <c r="AF21306" s="33"/>
    </row>
    <row r="21307" spans="29:32" x14ac:dyDescent="0.25">
      <c r="AC21307" s="33"/>
      <c r="AD21307" s="33"/>
      <c r="AE21307" s="33"/>
      <c r="AF21307" s="33"/>
    </row>
    <row r="21308" spans="29:32" x14ac:dyDescent="0.25">
      <c r="AC21308" s="33"/>
      <c r="AD21308" s="33"/>
      <c r="AE21308" s="33"/>
      <c r="AF21308" s="33"/>
    </row>
    <row r="21309" spans="29:32" x14ac:dyDescent="0.25">
      <c r="AC21309" s="33"/>
      <c r="AD21309" s="33"/>
      <c r="AE21309" s="33"/>
      <c r="AF21309" s="33"/>
    </row>
    <row r="21310" spans="29:32" x14ac:dyDescent="0.25">
      <c r="AC21310" s="33"/>
      <c r="AD21310" s="33"/>
      <c r="AE21310" s="33"/>
      <c r="AF21310" s="33"/>
    </row>
    <row r="21311" spans="29:32" x14ac:dyDescent="0.25">
      <c r="AC21311" s="33"/>
      <c r="AD21311" s="33"/>
      <c r="AE21311" s="33"/>
      <c r="AF21311" s="33"/>
    </row>
    <row r="21312" spans="29:32" x14ac:dyDescent="0.25">
      <c r="AC21312" s="33"/>
      <c r="AD21312" s="33"/>
      <c r="AE21312" s="33"/>
      <c r="AF21312" s="33"/>
    </row>
    <row r="21313" spans="29:32" x14ac:dyDescent="0.25">
      <c r="AC21313" s="33"/>
      <c r="AD21313" s="33"/>
      <c r="AE21313" s="33"/>
      <c r="AF21313" s="33"/>
    </row>
    <row r="21314" spans="29:32" x14ac:dyDescent="0.25">
      <c r="AC21314" s="33"/>
      <c r="AD21314" s="33"/>
      <c r="AE21314" s="33"/>
      <c r="AF21314" s="33"/>
    </row>
    <row r="21315" spans="29:32" x14ac:dyDescent="0.25">
      <c r="AC21315" s="33"/>
      <c r="AD21315" s="33"/>
      <c r="AE21315" s="33"/>
      <c r="AF21315" s="33"/>
    </row>
    <row r="21316" spans="29:32" x14ac:dyDescent="0.25">
      <c r="AC21316" s="33"/>
      <c r="AD21316" s="33"/>
      <c r="AE21316" s="33"/>
      <c r="AF21316" s="33"/>
    </row>
    <row r="21317" spans="29:32" x14ac:dyDescent="0.25">
      <c r="AC21317" s="33"/>
      <c r="AD21317" s="33"/>
      <c r="AE21317" s="33"/>
      <c r="AF21317" s="33"/>
    </row>
    <row r="21318" spans="29:32" x14ac:dyDescent="0.25">
      <c r="AC21318" s="33"/>
      <c r="AD21318" s="33"/>
      <c r="AE21318" s="33"/>
      <c r="AF21318" s="33"/>
    </row>
    <row r="21319" spans="29:32" x14ac:dyDescent="0.25">
      <c r="AC21319" s="33"/>
      <c r="AD21319" s="33"/>
      <c r="AE21319" s="33"/>
      <c r="AF21319" s="33"/>
    </row>
    <row r="21320" spans="29:32" x14ac:dyDescent="0.25">
      <c r="AC21320" s="33"/>
      <c r="AD21320" s="33"/>
      <c r="AE21320" s="33"/>
      <c r="AF21320" s="33"/>
    </row>
    <row r="21321" spans="29:32" x14ac:dyDescent="0.25">
      <c r="AC21321" s="33"/>
      <c r="AD21321" s="33"/>
      <c r="AE21321" s="33"/>
      <c r="AF21321" s="33"/>
    </row>
    <row r="21322" spans="29:32" x14ac:dyDescent="0.25">
      <c r="AC21322" s="33"/>
      <c r="AD21322" s="33"/>
      <c r="AE21322" s="33"/>
      <c r="AF21322" s="33"/>
    </row>
    <row r="21323" spans="29:32" x14ac:dyDescent="0.25">
      <c r="AC21323" s="33"/>
      <c r="AD21323" s="33"/>
      <c r="AE21323" s="33"/>
      <c r="AF21323" s="33"/>
    </row>
    <row r="21324" spans="29:32" x14ac:dyDescent="0.25">
      <c r="AC21324" s="33"/>
      <c r="AD21324" s="33"/>
      <c r="AE21324" s="33"/>
      <c r="AF21324" s="33"/>
    </row>
    <row r="21325" spans="29:32" x14ac:dyDescent="0.25">
      <c r="AC21325" s="33"/>
      <c r="AD21325" s="33"/>
      <c r="AE21325" s="33"/>
      <c r="AF21325" s="33"/>
    </row>
    <row r="21326" spans="29:32" x14ac:dyDescent="0.25">
      <c r="AC21326" s="33"/>
      <c r="AD21326" s="33"/>
      <c r="AE21326" s="33"/>
      <c r="AF21326" s="33"/>
    </row>
    <row r="21327" spans="29:32" x14ac:dyDescent="0.25">
      <c r="AC21327" s="33"/>
      <c r="AD21327" s="33"/>
      <c r="AE21327" s="33"/>
      <c r="AF21327" s="33"/>
    </row>
    <row r="21328" spans="29:32" x14ac:dyDescent="0.25">
      <c r="AC21328" s="33"/>
      <c r="AD21328" s="33"/>
      <c r="AE21328" s="33"/>
      <c r="AF21328" s="33"/>
    </row>
    <row r="21329" spans="29:32" x14ac:dyDescent="0.25">
      <c r="AC21329" s="33"/>
      <c r="AD21329" s="33"/>
      <c r="AE21329" s="33"/>
      <c r="AF21329" s="33"/>
    </row>
    <row r="21330" spans="29:32" x14ac:dyDescent="0.25">
      <c r="AC21330" s="33"/>
      <c r="AD21330" s="33"/>
      <c r="AE21330" s="33"/>
      <c r="AF21330" s="33"/>
    </row>
    <row r="21331" spans="29:32" x14ac:dyDescent="0.25">
      <c r="AC21331" s="33"/>
      <c r="AD21331" s="33"/>
      <c r="AE21331" s="33"/>
      <c r="AF21331" s="33"/>
    </row>
    <row r="21332" spans="29:32" x14ac:dyDescent="0.25">
      <c r="AC21332" s="33"/>
      <c r="AD21332" s="33"/>
      <c r="AE21332" s="33"/>
      <c r="AF21332" s="33"/>
    </row>
    <row r="21333" spans="29:32" x14ac:dyDescent="0.25">
      <c r="AC21333" s="33"/>
      <c r="AD21333" s="33"/>
      <c r="AE21333" s="33"/>
      <c r="AF21333" s="33"/>
    </row>
    <row r="21334" spans="29:32" x14ac:dyDescent="0.25">
      <c r="AC21334" s="33"/>
      <c r="AD21334" s="33"/>
      <c r="AE21334" s="33"/>
      <c r="AF21334" s="33"/>
    </row>
    <row r="21335" spans="29:32" x14ac:dyDescent="0.25">
      <c r="AC21335" s="33"/>
      <c r="AD21335" s="33"/>
      <c r="AE21335" s="33"/>
      <c r="AF21335" s="33"/>
    </row>
    <row r="21336" spans="29:32" x14ac:dyDescent="0.25">
      <c r="AC21336" s="33"/>
      <c r="AD21336" s="33"/>
      <c r="AE21336" s="33"/>
      <c r="AF21336" s="33"/>
    </row>
    <row r="21337" spans="29:32" x14ac:dyDescent="0.25">
      <c r="AC21337" s="33"/>
      <c r="AD21337" s="33"/>
      <c r="AE21337" s="33"/>
      <c r="AF21337" s="33"/>
    </row>
    <row r="21338" spans="29:32" x14ac:dyDescent="0.25">
      <c r="AC21338" s="33"/>
      <c r="AD21338" s="33"/>
      <c r="AE21338" s="33"/>
      <c r="AF21338" s="33"/>
    </row>
    <row r="21339" spans="29:32" x14ac:dyDescent="0.25">
      <c r="AC21339" s="33"/>
      <c r="AD21339" s="33"/>
      <c r="AE21339" s="33"/>
      <c r="AF21339" s="33"/>
    </row>
    <row r="21340" spans="29:32" x14ac:dyDescent="0.25">
      <c r="AC21340" s="33"/>
      <c r="AD21340" s="33"/>
      <c r="AE21340" s="33"/>
      <c r="AF21340" s="33"/>
    </row>
    <row r="21341" spans="29:32" x14ac:dyDescent="0.25">
      <c r="AC21341" s="33"/>
      <c r="AD21341" s="33"/>
      <c r="AE21341" s="33"/>
      <c r="AF21341" s="33"/>
    </row>
    <row r="21342" spans="29:32" x14ac:dyDescent="0.25">
      <c r="AC21342" s="33"/>
      <c r="AD21342" s="33"/>
      <c r="AE21342" s="33"/>
      <c r="AF21342" s="33"/>
    </row>
    <row r="21343" spans="29:32" x14ac:dyDescent="0.25">
      <c r="AC21343" s="33"/>
      <c r="AD21343" s="33"/>
      <c r="AE21343" s="33"/>
      <c r="AF21343" s="33"/>
    </row>
    <row r="21344" spans="29:32" x14ac:dyDescent="0.25">
      <c r="AC21344" s="33"/>
      <c r="AD21344" s="33"/>
      <c r="AE21344" s="33"/>
      <c r="AF21344" s="33"/>
    </row>
    <row r="21345" spans="29:32" x14ac:dyDescent="0.25">
      <c r="AC21345" s="33"/>
      <c r="AD21345" s="33"/>
      <c r="AE21345" s="33"/>
      <c r="AF21345" s="33"/>
    </row>
    <row r="21346" spans="29:32" x14ac:dyDescent="0.25">
      <c r="AC21346" s="33"/>
      <c r="AD21346" s="33"/>
      <c r="AE21346" s="33"/>
      <c r="AF21346" s="33"/>
    </row>
    <row r="21347" spans="29:32" x14ac:dyDescent="0.25">
      <c r="AC21347" s="33"/>
      <c r="AD21347" s="33"/>
      <c r="AE21347" s="33"/>
      <c r="AF21347" s="33"/>
    </row>
    <row r="21348" spans="29:32" x14ac:dyDescent="0.25">
      <c r="AC21348" s="33"/>
      <c r="AD21348" s="33"/>
      <c r="AE21348" s="33"/>
      <c r="AF21348" s="33"/>
    </row>
    <row r="21349" spans="29:32" x14ac:dyDescent="0.25">
      <c r="AC21349" s="33"/>
      <c r="AD21349" s="33"/>
      <c r="AE21349" s="33"/>
      <c r="AF21349" s="33"/>
    </row>
    <row r="21350" spans="29:32" x14ac:dyDescent="0.25">
      <c r="AC21350" s="33"/>
      <c r="AD21350" s="33"/>
      <c r="AE21350" s="33"/>
      <c r="AF21350" s="33"/>
    </row>
    <row r="21351" spans="29:32" x14ac:dyDescent="0.25">
      <c r="AC21351" s="33"/>
      <c r="AD21351" s="33"/>
      <c r="AE21351" s="33"/>
      <c r="AF21351" s="33"/>
    </row>
    <row r="21352" spans="29:32" x14ac:dyDescent="0.25">
      <c r="AC21352" s="33"/>
      <c r="AD21352" s="33"/>
      <c r="AE21352" s="33"/>
      <c r="AF21352" s="33"/>
    </row>
    <row r="21353" spans="29:32" x14ac:dyDescent="0.25">
      <c r="AC21353" s="33"/>
      <c r="AD21353" s="33"/>
      <c r="AE21353" s="33"/>
      <c r="AF21353" s="33"/>
    </row>
    <row r="21354" spans="29:32" x14ac:dyDescent="0.25">
      <c r="AC21354" s="33"/>
      <c r="AD21354" s="33"/>
      <c r="AE21354" s="33"/>
      <c r="AF21354" s="33"/>
    </row>
    <row r="21355" spans="29:32" x14ac:dyDescent="0.25">
      <c r="AC21355" s="33"/>
      <c r="AD21355" s="33"/>
      <c r="AE21355" s="33"/>
      <c r="AF21355" s="33"/>
    </row>
    <row r="21356" spans="29:32" x14ac:dyDescent="0.25">
      <c r="AC21356" s="33"/>
      <c r="AD21356" s="33"/>
      <c r="AE21356" s="33"/>
      <c r="AF21356" s="33"/>
    </row>
    <row r="21357" spans="29:32" x14ac:dyDescent="0.25">
      <c r="AC21357" s="33"/>
      <c r="AD21357" s="33"/>
      <c r="AE21357" s="33"/>
      <c r="AF21357" s="33"/>
    </row>
    <row r="21358" spans="29:32" x14ac:dyDescent="0.25">
      <c r="AC21358" s="33"/>
      <c r="AD21358" s="33"/>
      <c r="AE21358" s="33"/>
      <c r="AF21358" s="33"/>
    </row>
    <row r="21359" spans="29:32" x14ac:dyDescent="0.25">
      <c r="AC21359" s="33"/>
      <c r="AD21359" s="33"/>
      <c r="AE21359" s="33"/>
      <c r="AF21359" s="33"/>
    </row>
    <row r="21360" spans="29:32" x14ac:dyDescent="0.25">
      <c r="AC21360" s="33"/>
      <c r="AD21360" s="33"/>
      <c r="AE21360" s="33"/>
      <c r="AF21360" s="33"/>
    </row>
    <row r="21361" spans="29:32" x14ac:dyDescent="0.25">
      <c r="AC21361" s="33"/>
      <c r="AD21361" s="33"/>
      <c r="AE21361" s="33"/>
      <c r="AF21361" s="33"/>
    </row>
    <row r="21362" spans="29:32" x14ac:dyDescent="0.25">
      <c r="AC21362" s="33"/>
      <c r="AD21362" s="33"/>
      <c r="AE21362" s="33"/>
      <c r="AF21362" s="33"/>
    </row>
    <row r="21363" spans="29:32" x14ac:dyDescent="0.25">
      <c r="AC21363" s="33"/>
      <c r="AD21363" s="33"/>
      <c r="AE21363" s="33"/>
      <c r="AF21363" s="33"/>
    </row>
    <row r="21364" spans="29:32" x14ac:dyDescent="0.25">
      <c r="AC21364" s="33"/>
      <c r="AD21364" s="33"/>
      <c r="AE21364" s="33"/>
      <c r="AF21364" s="33"/>
    </row>
    <row r="21365" spans="29:32" x14ac:dyDescent="0.25">
      <c r="AC21365" s="33"/>
      <c r="AD21365" s="33"/>
      <c r="AE21365" s="33"/>
      <c r="AF21365" s="33"/>
    </row>
    <row r="21366" spans="29:32" x14ac:dyDescent="0.25">
      <c r="AC21366" s="33"/>
      <c r="AD21366" s="33"/>
      <c r="AE21366" s="33"/>
      <c r="AF21366" s="33"/>
    </row>
    <row r="21367" spans="29:32" x14ac:dyDescent="0.25">
      <c r="AC21367" s="33"/>
      <c r="AD21367" s="33"/>
      <c r="AE21367" s="33"/>
      <c r="AF21367" s="33"/>
    </row>
    <row r="21368" spans="29:32" x14ac:dyDescent="0.25">
      <c r="AC21368" s="33"/>
      <c r="AD21368" s="33"/>
      <c r="AE21368" s="33"/>
      <c r="AF21368" s="33"/>
    </row>
    <row r="21369" spans="29:32" x14ac:dyDescent="0.25">
      <c r="AC21369" s="33"/>
      <c r="AD21369" s="33"/>
      <c r="AE21369" s="33"/>
      <c r="AF21369" s="33"/>
    </row>
    <row r="21370" spans="29:32" x14ac:dyDescent="0.25">
      <c r="AC21370" s="33"/>
      <c r="AD21370" s="33"/>
      <c r="AE21370" s="33"/>
      <c r="AF21370" s="33"/>
    </row>
    <row r="21371" spans="29:32" x14ac:dyDescent="0.25">
      <c r="AC21371" s="33"/>
      <c r="AD21371" s="33"/>
      <c r="AE21371" s="33"/>
      <c r="AF21371" s="33"/>
    </row>
    <row r="21372" spans="29:32" x14ac:dyDescent="0.25">
      <c r="AC21372" s="33"/>
      <c r="AD21372" s="33"/>
      <c r="AE21372" s="33"/>
      <c r="AF21372" s="33"/>
    </row>
    <row r="21373" spans="29:32" x14ac:dyDescent="0.25">
      <c r="AC21373" s="33"/>
      <c r="AD21373" s="33"/>
      <c r="AE21373" s="33"/>
      <c r="AF21373" s="33"/>
    </row>
    <row r="21374" spans="29:32" x14ac:dyDescent="0.25">
      <c r="AC21374" s="33"/>
      <c r="AD21374" s="33"/>
      <c r="AE21374" s="33"/>
      <c r="AF21374" s="33"/>
    </row>
    <row r="21375" spans="29:32" x14ac:dyDescent="0.25">
      <c r="AC21375" s="33"/>
      <c r="AD21375" s="33"/>
      <c r="AE21375" s="33"/>
      <c r="AF21375" s="33"/>
    </row>
    <row r="21376" spans="29:32" x14ac:dyDescent="0.25">
      <c r="AC21376" s="33"/>
      <c r="AD21376" s="33"/>
      <c r="AE21376" s="33"/>
      <c r="AF21376" s="33"/>
    </row>
    <row r="21377" spans="29:32" x14ac:dyDescent="0.25">
      <c r="AC21377" s="33"/>
      <c r="AD21377" s="33"/>
      <c r="AE21377" s="33"/>
      <c r="AF21377" s="33"/>
    </row>
    <row r="21378" spans="29:32" x14ac:dyDescent="0.25">
      <c r="AC21378" s="33"/>
      <c r="AD21378" s="33"/>
      <c r="AE21378" s="33"/>
      <c r="AF21378" s="33"/>
    </row>
    <row r="21379" spans="29:32" x14ac:dyDescent="0.25">
      <c r="AC21379" s="33"/>
      <c r="AD21379" s="33"/>
      <c r="AE21379" s="33"/>
      <c r="AF21379" s="33"/>
    </row>
    <row r="21380" spans="29:32" x14ac:dyDescent="0.25">
      <c r="AC21380" s="33"/>
      <c r="AD21380" s="33"/>
      <c r="AE21380" s="33"/>
      <c r="AF21380" s="33"/>
    </row>
    <row r="21381" spans="29:32" x14ac:dyDescent="0.25">
      <c r="AC21381" s="33"/>
      <c r="AD21381" s="33"/>
      <c r="AE21381" s="33"/>
      <c r="AF21381" s="33"/>
    </row>
    <row r="21382" spans="29:32" x14ac:dyDescent="0.25">
      <c r="AC21382" s="33"/>
      <c r="AD21382" s="33"/>
      <c r="AE21382" s="33"/>
      <c r="AF21382" s="33"/>
    </row>
    <row r="21383" spans="29:32" x14ac:dyDescent="0.25">
      <c r="AC21383" s="33"/>
      <c r="AD21383" s="33"/>
      <c r="AE21383" s="33"/>
      <c r="AF21383" s="33"/>
    </row>
    <row r="21384" spans="29:32" x14ac:dyDescent="0.25">
      <c r="AC21384" s="33"/>
      <c r="AD21384" s="33"/>
      <c r="AE21384" s="33"/>
      <c r="AF21384" s="33"/>
    </row>
    <row r="21385" spans="29:32" x14ac:dyDescent="0.25">
      <c r="AC21385" s="33"/>
      <c r="AD21385" s="33"/>
      <c r="AE21385" s="33"/>
      <c r="AF21385" s="33"/>
    </row>
    <row r="21386" spans="29:32" x14ac:dyDescent="0.25">
      <c r="AC21386" s="33"/>
      <c r="AD21386" s="33"/>
      <c r="AE21386" s="33"/>
      <c r="AF21386" s="33"/>
    </row>
    <row r="21387" spans="29:32" x14ac:dyDescent="0.25">
      <c r="AC21387" s="33"/>
      <c r="AD21387" s="33"/>
      <c r="AE21387" s="33"/>
      <c r="AF21387" s="33"/>
    </row>
    <row r="21388" spans="29:32" x14ac:dyDescent="0.25">
      <c r="AC21388" s="33"/>
      <c r="AD21388" s="33"/>
      <c r="AE21388" s="33"/>
      <c r="AF21388" s="33"/>
    </row>
    <row r="21389" spans="29:32" x14ac:dyDescent="0.25">
      <c r="AC21389" s="33"/>
      <c r="AD21389" s="33"/>
      <c r="AE21389" s="33"/>
      <c r="AF21389" s="33"/>
    </row>
    <row r="21390" spans="29:32" x14ac:dyDescent="0.25">
      <c r="AC21390" s="33"/>
      <c r="AD21390" s="33"/>
      <c r="AE21390" s="33"/>
      <c r="AF21390" s="33"/>
    </row>
    <row r="21391" spans="29:32" x14ac:dyDescent="0.25">
      <c r="AC21391" s="33"/>
      <c r="AD21391" s="33"/>
      <c r="AE21391" s="33"/>
      <c r="AF21391" s="33"/>
    </row>
    <row r="21392" spans="29:32" x14ac:dyDescent="0.25">
      <c r="AC21392" s="33"/>
      <c r="AD21392" s="33"/>
      <c r="AE21392" s="33"/>
      <c r="AF21392" s="33"/>
    </row>
    <row r="21393" spans="29:32" x14ac:dyDescent="0.25">
      <c r="AC21393" s="33"/>
      <c r="AD21393" s="33"/>
      <c r="AE21393" s="33"/>
      <c r="AF21393" s="33"/>
    </row>
    <row r="21394" spans="29:32" x14ac:dyDescent="0.25">
      <c r="AC21394" s="33"/>
      <c r="AD21394" s="33"/>
      <c r="AE21394" s="33"/>
      <c r="AF21394" s="33"/>
    </row>
    <row r="21395" spans="29:32" x14ac:dyDescent="0.25">
      <c r="AC21395" s="33"/>
      <c r="AD21395" s="33"/>
      <c r="AE21395" s="33"/>
      <c r="AF21395" s="33"/>
    </row>
    <row r="21396" spans="29:32" x14ac:dyDescent="0.25">
      <c r="AC21396" s="33"/>
      <c r="AD21396" s="33"/>
      <c r="AE21396" s="33"/>
      <c r="AF21396" s="33"/>
    </row>
    <row r="21397" spans="29:32" x14ac:dyDescent="0.25">
      <c r="AC21397" s="33"/>
      <c r="AD21397" s="33"/>
      <c r="AE21397" s="33"/>
      <c r="AF21397" s="33"/>
    </row>
    <row r="21398" spans="29:32" x14ac:dyDescent="0.25">
      <c r="AC21398" s="33"/>
      <c r="AD21398" s="33"/>
      <c r="AE21398" s="33"/>
      <c r="AF21398" s="33"/>
    </row>
    <row r="21399" spans="29:32" x14ac:dyDescent="0.25">
      <c r="AC21399" s="33"/>
      <c r="AD21399" s="33"/>
      <c r="AE21399" s="33"/>
      <c r="AF21399" s="33"/>
    </row>
    <row r="21400" spans="29:32" x14ac:dyDescent="0.25">
      <c r="AC21400" s="33"/>
      <c r="AD21400" s="33"/>
      <c r="AE21400" s="33"/>
      <c r="AF21400" s="33"/>
    </row>
    <row r="21401" spans="29:32" x14ac:dyDescent="0.25">
      <c r="AC21401" s="33"/>
      <c r="AD21401" s="33"/>
      <c r="AE21401" s="33"/>
      <c r="AF21401" s="33"/>
    </row>
    <row r="21402" spans="29:32" x14ac:dyDescent="0.25">
      <c r="AC21402" s="33"/>
      <c r="AD21402" s="33"/>
      <c r="AE21402" s="33"/>
      <c r="AF21402" s="33"/>
    </row>
    <row r="21403" spans="29:32" x14ac:dyDescent="0.25">
      <c r="AC21403" s="33"/>
      <c r="AD21403" s="33"/>
      <c r="AE21403" s="33"/>
      <c r="AF21403" s="33"/>
    </row>
    <row r="21404" spans="29:32" x14ac:dyDescent="0.25">
      <c r="AC21404" s="33"/>
      <c r="AD21404" s="33"/>
      <c r="AE21404" s="33"/>
      <c r="AF21404" s="33"/>
    </row>
    <row r="21405" spans="29:32" x14ac:dyDescent="0.25">
      <c r="AC21405" s="33"/>
      <c r="AD21405" s="33"/>
      <c r="AE21405" s="33"/>
      <c r="AF21405" s="33"/>
    </row>
    <row r="21406" spans="29:32" x14ac:dyDescent="0.25">
      <c r="AC21406" s="33"/>
      <c r="AD21406" s="33"/>
      <c r="AE21406" s="33"/>
      <c r="AF21406" s="33"/>
    </row>
    <row r="21407" spans="29:32" x14ac:dyDescent="0.25">
      <c r="AC21407" s="33"/>
      <c r="AD21407" s="33"/>
      <c r="AE21407" s="33"/>
      <c r="AF21407" s="33"/>
    </row>
    <row r="21408" spans="29:32" x14ac:dyDescent="0.25">
      <c r="AC21408" s="33"/>
      <c r="AD21408" s="33"/>
      <c r="AE21408" s="33"/>
      <c r="AF21408" s="33"/>
    </row>
    <row r="21409" spans="29:32" x14ac:dyDescent="0.25">
      <c r="AC21409" s="33"/>
      <c r="AD21409" s="33"/>
      <c r="AE21409" s="33"/>
      <c r="AF21409" s="33"/>
    </row>
    <row r="21410" spans="29:32" x14ac:dyDescent="0.25">
      <c r="AC21410" s="33"/>
      <c r="AD21410" s="33"/>
      <c r="AE21410" s="33"/>
      <c r="AF21410" s="33"/>
    </row>
    <row r="21411" spans="29:32" x14ac:dyDescent="0.25">
      <c r="AC21411" s="33"/>
      <c r="AD21411" s="33"/>
      <c r="AE21411" s="33"/>
      <c r="AF21411" s="33"/>
    </row>
    <row r="21412" spans="29:32" x14ac:dyDescent="0.25">
      <c r="AC21412" s="33"/>
      <c r="AD21412" s="33"/>
      <c r="AE21412" s="33"/>
      <c r="AF21412" s="33"/>
    </row>
    <row r="21413" spans="29:32" x14ac:dyDescent="0.25">
      <c r="AC21413" s="33"/>
      <c r="AD21413" s="33"/>
      <c r="AE21413" s="33"/>
      <c r="AF21413" s="33"/>
    </row>
    <row r="21414" spans="29:32" x14ac:dyDescent="0.25">
      <c r="AC21414" s="33"/>
      <c r="AD21414" s="33"/>
      <c r="AE21414" s="33"/>
      <c r="AF21414" s="33"/>
    </row>
    <row r="21415" spans="29:32" x14ac:dyDescent="0.25">
      <c r="AC21415" s="33"/>
      <c r="AD21415" s="33"/>
      <c r="AE21415" s="33"/>
      <c r="AF21415" s="33"/>
    </row>
    <row r="21416" spans="29:32" x14ac:dyDescent="0.25">
      <c r="AC21416" s="33"/>
      <c r="AD21416" s="33"/>
      <c r="AE21416" s="33"/>
      <c r="AF21416" s="33"/>
    </row>
    <row r="21417" spans="29:32" x14ac:dyDescent="0.25">
      <c r="AC21417" s="33"/>
      <c r="AD21417" s="33"/>
      <c r="AE21417" s="33"/>
      <c r="AF21417" s="33"/>
    </row>
    <row r="21418" spans="29:32" x14ac:dyDescent="0.25">
      <c r="AC21418" s="33"/>
      <c r="AD21418" s="33"/>
      <c r="AE21418" s="33"/>
      <c r="AF21418" s="33"/>
    </row>
    <row r="21419" spans="29:32" x14ac:dyDescent="0.25">
      <c r="AC21419" s="33"/>
      <c r="AD21419" s="33"/>
      <c r="AE21419" s="33"/>
      <c r="AF21419" s="33"/>
    </row>
    <row r="21420" spans="29:32" x14ac:dyDescent="0.25">
      <c r="AC21420" s="33"/>
      <c r="AD21420" s="33"/>
      <c r="AE21420" s="33"/>
      <c r="AF21420" s="33"/>
    </row>
    <row r="21421" spans="29:32" x14ac:dyDescent="0.25">
      <c r="AC21421" s="33"/>
      <c r="AD21421" s="33"/>
      <c r="AE21421" s="33"/>
      <c r="AF21421" s="33"/>
    </row>
    <row r="21422" spans="29:32" x14ac:dyDescent="0.25">
      <c r="AC21422" s="33"/>
      <c r="AD21422" s="33"/>
      <c r="AE21422" s="33"/>
      <c r="AF21422" s="33"/>
    </row>
    <row r="21423" spans="29:32" x14ac:dyDescent="0.25">
      <c r="AC21423" s="33"/>
      <c r="AD21423" s="33"/>
      <c r="AE21423" s="33"/>
      <c r="AF21423" s="33"/>
    </row>
    <row r="21424" spans="29:32" x14ac:dyDescent="0.25">
      <c r="AC21424" s="33"/>
      <c r="AD21424" s="33"/>
      <c r="AE21424" s="33"/>
      <c r="AF21424" s="33"/>
    </row>
    <row r="21425" spans="29:32" x14ac:dyDescent="0.25">
      <c r="AC21425" s="33"/>
      <c r="AD21425" s="33"/>
      <c r="AE21425" s="33"/>
      <c r="AF21425" s="33"/>
    </row>
    <row r="21426" spans="29:32" x14ac:dyDescent="0.25">
      <c r="AC21426" s="33"/>
      <c r="AD21426" s="33"/>
      <c r="AE21426" s="33"/>
      <c r="AF21426" s="33"/>
    </row>
    <row r="21427" spans="29:32" x14ac:dyDescent="0.25">
      <c r="AC21427" s="33"/>
      <c r="AD21427" s="33"/>
      <c r="AE21427" s="33"/>
      <c r="AF21427" s="33"/>
    </row>
    <row r="21428" spans="29:32" x14ac:dyDescent="0.25">
      <c r="AC21428" s="33"/>
      <c r="AD21428" s="33"/>
      <c r="AE21428" s="33"/>
      <c r="AF21428" s="33"/>
    </row>
    <row r="21429" spans="29:32" x14ac:dyDescent="0.25">
      <c r="AC21429" s="33"/>
      <c r="AD21429" s="33"/>
      <c r="AE21429" s="33"/>
      <c r="AF21429" s="33"/>
    </row>
    <row r="21430" spans="29:32" x14ac:dyDescent="0.25">
      <c r="AC21430" s="33"/>
      <c r="AD21430" s="33"/>
      <c r="AE21430" s="33"/>
      <c r="AF21430" s="33"/>
    </row>
    <row r="21431" spans="29:32" x14ac:dyDescent="0.25">
      <c r="AC21431" s="33"/>
      <c r="AD21431" s="33"/>
      <c r="AE21431" s="33"/>
      <c r="AF21431" s="33"/>
    </row>
    <row r="21432" spans="29:32" x14ac:dyDescent="0.25">
      <c r="AC21432" s="33"/>
      <c r="AD21432" s="33"/>
      <c r="AE21432" s="33"/>
      <c r="AF21432" s="33"/>
    </row>
    <row r="21433" spans="29:32" x14ac:dyDescent="0.25">
      <c r="AC21433" s="33"/>
      <c r="AD21433" s="33"/>
      <c r="AE21433" s="33"/>
      <c r="AF21433" s="33"/>
    </row>
    <row r="21434" spans="29:32" x14ac:dyDescent="0.25">
      <c r="AC21434" s="33"/>
      <c r="AD21434" s="33"/>
      <c r="AE21434" s="33"/>
      <c r="AF21434" s="33"/>
    </row>
    <row r="21435" spans="29:32" x14ac:dyDescent="0.25">
      <c r="AC21435" s="33"/>
      <c r="AD21435" s="33"/>
      <c r="AE21435" s="33"/>
      <c r="AF21435" s="33"/>
    </row>
    <row r="21436" spans="29:32" x14ac:dyDescent="0.25">
      <c r="AC21436" s="33"/>
      <c r="AD21436" s="33"/>
      <c r="AE21436" s="33"/>
      <c r="AF21436" s="33"/>
    </row>
    <row r="21437" spans="29:32" x14ac:dyDescent="0.25">
      <c r="AC21437" s="33"/>
      <c r="AD21437" s="33"/>
      <c r="AE21437" s="33"/>
      <c r="AF21437" s="33"/>
    </row>
    <row r="21438" spans="29:32" x14ac:dyDescent="0.25">
      <c r="AC21438" s="33"/>
      <c r="AD21438" s="33"/>
      <c r="AE21438" s="33"/>
      <c r="AF21438" s="33"/>
    </row>
    <row r="21439" spans="29:32" x14ac:dyDescent="0.25">
      <c r="AC21439" s="33"/>
      <c r="AD21439" s="33"/>
      <c r="AE21439" s="33"/>
      <c r="AF21439" s="33"/>
    </row>
    <row r="21440" spans="29:32" x14ac:dyDescent="0.25">
      <c r="AC21440" s="33"/>
      <c r="AD21440" s="33"/>
      <c r="AE21440" s="33"/>
      <c r="AF21440" s="33"/>
    </row>
    <row r="21441" spans="29:32" x14ac:dyDescent="0.25">
      <c r="AC21441" s="33"/>
      <c r="AD21441" s="33"/>
      <c r="AE21441" s="33"/>
      <c r="AF21441" s="33"/>
    </row>
    <row r="21442" spans="29:32" x14ac:dyDescent="0.25">
      <c r="AC21442" s="33"/>
      <c r="AD21442" s="33"/>
      <c r="AE21442" s="33"/>
      <c r="AF21442" s="33"/>
    </row>
    <row r="21443" spans="29:32" x14ac:dyDescent="0.25">
      <c r="AC21443" s="33"/>
      <c r="AD21443" s="33"/>
      <c r="AE21443" s="33"/>
      <c r="AF21443" s="33"/>
    </row>
    <row r="21444" spans="29:32" x14ac:dyDescent="0.25">
      <c r="AC21444" s="33"/>
      <c r="AD21444" s="33"/>
      <c r="AE21444" s="33"/>
      <c r="AF21444" s="33"/>
    </row>
    <row r="21445" spans="29:32" x14ac:dyDescent="0.25">
      <c r="AC21445" s="33"/>
      <c r="AD21445" s="33"/>
      <c r="AE21445" s="33"/>
      <c r="AF21445" s="33"/>
    </row>
    <row r="21446" spans="29:32" x14ac:dyDescent="0.25">
      <c r="AC21446" s="33"/>
      <c r="AD21446" s="33"/>
      <c r="AE21446" s="33"/>
      <c r="AF21446" s="33"/>
    </row>
    <row r="21447" spans="29:32" x14ac:dyDescent="0.25">
      <c r="AC21447" s="33"/>
      <c r="AD21447" s="33"/>
      <c r="AE21447" s="33"/>
      <c r="AF21447" s="33"/>
    </row>
    <row r="21448" spans="29:32" x14ac:dyDescent="0.25">
      <c r="AC21448" s="33"/>
      <c r="AD21448" s="33"/>
      <c r="AE21448" s="33"/>
      <c r="AF21448" s="33"/>
    </row>
    <row r="21449" spans="29:32" x14ac:dyDescent="0.25">
      <c r="AC21449" s="33"/>
      <c r="AD21449" s="33"/>
      <c r="AE21449" s="33"/>
      <c r="AF21449" s="33"/>
    </row>
    <row r="21450" spans="29:32" x14ac:dyDescent="0.25">
      <c r="AC21450" s="33"/>
      <c r="AD21450" s="33"/>
      <c r="AE21450" s="33"/>
      <c r="AF21450" s="33"/>
    </row>
    <row r="21451" spans="29:32" x14ac:dyDescent="0.25">
      <c r="AC21451" s="33"/>
      <c r="AD21451" s="33"/>
      <c r="AE21451" s="33"/>
      <c r="AF21451" s="33"/>
    </row>
    <row r="21452" spans="29:32" x14ac:dyDescent="0.25">
      <c r="AC21452" s="33"/>
      <c r="AD21452" s="33"/>
      <c r="AE21452" s="33"/>
      <c r="AF21452" s="33"/>
    </row>
    <row r="21453" spans="29:32" x14ac:dyDescent="0.25">
      <c r="AC21453" s="33"/>
      <c r="AD21453" s="33"/>
      <c r="AE21453" s="33"/>
      <c r="AF21453" s="33"/>
    </row>
    <row r="21454" spans="29:32" x14ac:dyDescent="0.25">
      <c r="AC21454" s="33"/>
      <c r="AD21454" s="33"/>
      <c r="AE21454" s="33"/>
      <c r="AF21454" s="33"/>
    </row>
    <row r="21455" spans="29:32" x14ac:dyDescent="0.25">
      <c r="AC21455" s="33"/>
      <c r="AD21455" s="33"/>
      <c r="AE21455" s="33"/>
      <c r="AF21455" s="33"/>
    </row>
    <row r="21456" spans="29:32" x14ac:dyDescent="0.25">
      <c r="AC21456" s="33"/>
      <c r="AD21456" s="33"/>
      <c r="AE21456" s="33"/>
      <c r="AF21456" s="33"/>
    </row>
    <row r="21457" spans="29:32" x14ac:dyDescent="0.25">
      <c r="AC21457" s="33"/>
      <c r="AD21457" s="33"/>
      <c r="AE21457" s="33"/>
      <c r="AF21457" s="33"/>
    </row>
    <row r="21458" spans="29:32" x14ac:dyDescent="0.25">
      <c r="AC21458" s="33"/>
      <c r="AD21458" s="33"/>
      <c r="AE21458" s="33"/>
      <c r="AF21458" s="33"/>
    </row>
    <row r="21459" spans="29:32" x14ac:dyDescent="0.25">
      <c r="AC21459" s="33"/>
      <c r="AD21459" s="33"/>
      <c r="AE21459" s="33"/>
      <c r="AF21459" s="33"/>
    </row>
    <row r="21460" spans="29:32" x14ac:dyDescent="0.25">
      <c r="AC21460" s="33"/>
      <c r="AD21460" s="33"/>
      <c r="AE21460" s="33"/>
      <c r="AF21460" s="33"/>
    </row>
    <row r="21461" spans="29:32" x14ac:dyDescent="0.25">
      <c r="AC21461" s="33"/>
      <c r="AD21461" s="33"/>
      <c r="AE21461" s="33"/>
      <c r="AF21461" s="33"/>
    </row>
    <row r="21462" spans="29:32" x14ac:dyDescent="0.25">
      <c r="AC21462" s="33"/>
      <c r="AD21462" s="33"/>
      <c r="AE21462" s="33"/>
      <c r="AF21462" s="33"/>
    </row>
    <row r="21463" spans="29:32" x14ac:dyDescent="0.25">
      <c r="AC21463" s="33"/>
      <c r="AD21463" s="33"/>
      <c r="AE21463" s="33"/>
      <c r="AF21463" s="33"/>
    </row>
    <row r="21464" spans="29:32" x14ac:dyDescent="0.25">
      <c r="AC21464" s="33"/>
      <c r="AD21464" s="33"/>
      <c r="AE21464" s="33"/>
      <c r="AF21464" s="33"/>
    </row>
    <row r="21465" spans="29:32" x14ac:dyDescent="0.25">
      <c r="AC21465" s="33"/>
      <c r="AD21465" s="33"/>
      <c r="AE21465" s="33"/>
      <c r="AF21465" s="33"/>
    </row>
    <row r="21466" spans="29:32" x14ac:dyDescent="0.25">
      <c r="AC21466" s="33"/>
      <c r="AD21466" s="33"/>
      <c r="AE21466" s="33"/>
      <c r="AF21466" s="33"/>
    </row>
    <row r="21467" spans="29:32" x14ac:dyDescent="0.25">
      <c r="AC21467" s="33"/>
      <c r="AD21467" s="33"/>
      <c r="AE21467" s="33"/>
      <c r="AF21467" s="33"/>
    </row>
    <row r="21468" spans="29:32" x14ac:dyDescent="0.25">
      <c r="AC21468" s="33"/>
      <c r="AD21468" s="33"/>
      <c r="AE21468" s="33"/>
      <c r="AF21468" s="33"/>
    </row>
    <row r="21469" spans="29:32" x14ac:dyDescent="0.25">
      <c r="AC21469" s="33"/>
      <c r="AD21469" s="33"/>
      <c r="AE21469" s="33"/>
      <c r="AF21469" s="33"/>
    </row>
    <row r="21470" spans="29:32" x14ac:dyDescent="0.25">
      <c r="AC21470" s="33"/>
      <c r="AD21470" s="33"/>
      <c r="AE21470" s="33"/>
      <c r="AF21470" s="33"/>
    </row>
    <row r="21471" spans="29:32" x14ac:dyDescent="0.25">
      <c r="AC21471" s="33"/>
      <c r="AD21471" s="33"/>
      <c r="AE21471" s="33"/>
      <c r="AF21471" s="33"/>
    </row>
    <row r="21472" spans="29:32" x14ac:dyDescent="0.25">
      <c r="AC21472" s="33"/>
      <c r="AD21472" s="33"/>
      <c r="AE21472" s="33"/>
      <c r="AF21472" s="33"/>
    </row>
    <row r="21473" spans="29:32" x14ac:dyDescent="0.25">
      <c r="AC21473" s="33"/>
      <c r="AD21473" s="33"/>
      <c r="AE21473" s="33"/>
      <c r="AF21473" s="33"/>
    </row>
    <row r="21474" spans="29:32" x14ac:dyDescent="0.25">
      <c r="AC21474" s="33"/>
      <c r="AD21474" s="33"/>
      <c r="AE21474" s="33"/>
      <c r="AF21474" s="33"/>
    </row>
    <row r="21475" spans="29:32" x14ac:dyDescent="0.25">
      <c r="AC21475" s="33"/>
      <c r="AD21475" s="33"/>
      <c r="AE21475" s="33"/>
      <c r="AF21475" s="33"/>
    </row>
    <row r="21476" spans="29:32" x14ac:dyDescent="0.25">
      <c r="AC21476" s="33"/>
      <c r="AD21476" s="33"/>
      <c r="AE21476" s="33"/>
      <c r="AF21476" s="33"/>
    </row>
    <row r="21477" spans="29:32" x14ac:dyDescent="0.25">
      <c r="AC21477" s="33"/>
      <c r="AD21477" s="33"/>
      <c r="AE21477" s="33"/>
      <c r="AF21477" s="33"/>
    </row>
    <row r="21478" spans="29:32" x14ac:dyDescent="0.25">
      <c r="AC21478" s="33"/>
      <c r="AD21478" s="33"/>
      <c r="AE21478" s="33"/>
      <c r="AF21478" s="33"/>
    </row>
    <row r="21479" spans="29:32" x14ac:dyDescent="0.25">
      <c r="AC21479" s="33"/>
      <c r="AD21479" s="33"/>
      <c r="AE21479" s="33"/>
      <c r="AF21479" s="33"/>
    </row>
    <row r="21480" spans="29:32" x14ac:dyDescent="0.25">
      <c r="AC21480" s="33"/>
      <c r="AD21480" s="33"/>
      <c r="AE21480" s="33"/>
      <c r="AF21480" s="33"/>
    </row>
    <row r="21481" spans="29:32" x14ac:dyDescent="0.25">
      <c r="AC21481" s="33"/>
      <c r="AD21481" s="33"/>
      <c r="AE21481" s="33"/>
      <c r="AF21481" s="33"/>
    </row>
    <row r="21482" spans="29:32" x14ac:dyDescent="0.25">
      <c r="AC21482" s="33"/>
      <c r="AD21482" s="33"/>
      <c r="AE21482" s="33"/>
      <c r="AF21482" s="33"/>
    </row>
    <row r="21483" spans="29:32" x14ac:dyDescent="0.25">
      <c r="AC21483" s="33"/>
      <c r="AD21483" s="33"/>
      <c r="AE21483" s="33"/>
      <c r="AF21483" s="33"/>
    </row>
    <row r="21484" spans="29:32" x14ac:dyDescent="0.25">
      <c r="AC21484" s="33"/>
      <c r="AD21484" s="33"/>
      <c r="AE21484" s="33"/>
      <c r="AF21484" s="33"/>
    </row>
    <row r="21485" spans="29:32" x14ac:dyDescent="0.25">
      <c r="AC21485" s="33"/>
      <c r="AD21485" s="33"/>
      <c r="AE21485" s="33"/>
      <c r="AF21485" s="33"/>
    </row>
    <row r="21486" spans="29:32" x14ac:dyDescent="0.25">
      <c r="AC21486" s="33"/>
      <c r="AD21486" s="33"/>
      <c r="AE21486" s="33"/>
      <c r="AF21486" s="33"/>
    </row>
    <row r="21487" spans="29:32" x14ac:dyDescent="0.25">
      <c r="AC21487" s="33"/>
      <c r="AD21487" s="33"/>
      <c r="AE21487" s="33"/>
      <c r="AF21487" s="33"/>
    </row>
    <row r="21488" spans="29:32" x14ac:dyDescent="0.25">
      <c r="AC21488" s="33"/>
      <c r="AD21488" s="33"/>
      <c r="AE21488" s="33"/>
      <c r="AF21488" s="33"/>
    </row>
    <row r="21489" spans="29:32" x14ac:dyDescent="0.25">
      <c r="AC21489" s="33"/>
      <c r="AD21489" s="33"/>
      <c r="AE21489" s="33"/>
      <c r="AF21489" s="33"/>
    </row>
    <row r="21490" spans="29:32" x14ac:dyDescent="0.25">
      <c r="AC21490" s="33"/>
      <c r="AD21490" s="33"/>
      <c r="AE21490" s="33"/>
      <c r="AF21490" s="33"/>
    </row>
    <row r="21491" spans="29:32" x14ac:dyDescent="0.25">
      <c r="AC21491" s="33"/>
      <c r="AD21491" s="33"/>
      <c r="AE21491" s="33"/>
      <c r="AF21491" s="33"/>
    </row>
    <row r="21492" spans="29:32" x14ac:dyDescent="0.25">
      <c r="AC21492" s="33"/>
      <c r="AD21492" s="33"/>
      <c r="AE21492" s="33"/>
      <c r="AF21492" s="33"/>
    </row>
    <row r="21493" spans="29:32" x14ac:dyDescent="0.25">
      <c r="AC21493" s="33"/>
      <c r="AD21493" s="33"/>
      <c r="AE21493" s="33"/>
      <c r="AF21493" s="33"/>
    </row>
    <row r="21494" spans="29:32" x14ac:dyDescent="0.25">
      <c r="AC21494" s="33"/>
      <c r="AD21494" s="33"/>
      <c r="AE21494" s="33"/>
      <c r="AF21494" s="33"/>
    </row>
    <row r="21495" spans="29:32" x14ac:dyDescent="0.25">
      <c r="AC21495" s="33"/>
      <c r="AD21495" s="33"/>
      <c r="AE21495" s="33"/>
      <c r="AF21495" s="33"/>
    </row>
    <row r="21496" spans="29:32" x14ac:dyDescent="0.25">
      <c r="AC21496" s="33"/>
      <c r="AD21496" s="33"/>
      <c r="AE21496" s="33"/>
      <c r="AF21496" s="33"/>
    </row>
    <row r="21497" spans="29:32" x14ac:dyDescent="0.25">
      <c r="AC21497" s="33"/>
      <c r="AD21497" s="33"/>
      <c r="AE21497" s="33"/>
      <c r="AF21497" s="33"/>
    </row>
    <row r="21498" spans="29:32" x14ac:dyDescent="0.25">
      <c r="AC21498" s="33"/>
      <c r="AD21498" s="33"/>
      <c r="AE21498" s="33"/>
      <c r="AF21498" s="33"/>
    </row>
    <row r="21499" spans="29:32" x14ac:dyDescent="0.25">
      <c r="AC21499" s="33"/>
      <c r="AD21499" s="33"/>
      <c r="AE21499" s="33"/>
      <c r="AF21499" s="33"/>
    </row>
    <row r="21500" spans="29:32" x14ac:dyDescent="0.25">
      <c r="AC21500" s="33"/>
      <c r="AD21500" s="33"/>
      <c r="AE21500" s="33"/>
      <c r="AF21500" s="33"/>
    </row>
    <row r="21501" spans="29:32" x14ac:dyDescent="0.25">
      <c r="AC21501" s="33"/>
      <c r="AD21501" s="33"/>
      <c r="AE21501" s="33"/>
      <c r="AF21501" s="33"/>
    </row>
    <row r="21502" spans="29:32" x14ac:dyDescent="0.25">
      <c r="AC21502" s="33"/>
      <c r="AD21502" s="33"/>
      <c r="AE21502" s="33"/>
      <c r="AF21502" s="33"/>
    </row>
    <row r="21503" spans="29:32" x14ac:dyDescent="0.25">
      <c r="AC21503" s="33"/>
      <c r="AD21503" s="33"/>
      <c r="AE21503" s="33"/>
      <c r="AF21503" s="33"/>
    </row>
    <row r="21504" spans="29:32" x14ac:dyDescent="0.25">
      <c r="AC21504" s="33"/>
      <c r="AD21504" s="33"/>
      <c r="AE21504" s="33"/>
      <c r="AF21504" s="33"/>
    </row>
    <row r="21505" spans="29:32" x14ac:dyDescent="0.25">
      <c r="AC21505" s="33"/>
      <c r="AD21505" s="33"/>
      <c r="AE21505" s="33"/>
      <c r="AF21505" s="33"/>
    </row>
    <row r="21506" spans="29:32" x14ac:dyDescent="0.25">
      <c r="AC21506" s="33"/>
      <c r="AD21506" s="33"/>
      <c r="AE21506" s="33"/>
      <c r="AF21506" s="33"/>
    </row>
    <row r="21507" spans="29:32" x14ac:dyDescent="0.25">
      <c r="AC21507" s="33"/>
      <c r="AD21507" s="33"/>
      <c r="AE21507" s="33"/>
      <c r="AF21507" s="33"/>
    </row>
    <row r="21508" spans="29:32" x14ac:dyDescent="0.25">
      <c r="AC21508" s="33"/>
      <c r="AD21508" s="33"/>
      <c r="AE21508" s="33"/>
      <c r="AF21508" s="33"/>
    </row>
    <row r="21509" spans="29:32" x14ac:dyDescent="0.25">
      <c r="AC21509" s="33"/>
      <c r="AD21509" s="33"/>
      <c r="AE21509" s="33"/>
      <c r="AF21509" s="33"/>
    </row>
    <row r="21510" spans="29:32" x14ac:dyDescent="0.25">
      <c r="AC21510" s="33"/>
      <c r="AD21510" s="33"/>
      <c r="AE21510" s="33"/>
      <c r="AF21510" s="33"/>
    </row>
    <row r="21511" spans="29:32" x14ac:dyDescent="0.25">
      <c r="AC21511" s="33"/>
      <c r="AD21511" s="33"/>
      <c r="AE21511" s="33"/>
      <c r="AF21511" s="33"/>
    </row>
    <row r="21512" spans="29:32" x14ac:dyDescent="0.25">
      <c r="AC21512" s="33"/>
      <c r="AD21512" s="33"/>
      <c r="AE21512" s="33"/>
      <c r="AF21512" s="33"/>
    </row>
    <row r="21513" spans="29:32" x14ac:dyDescent="0.25">
      <c r="AC21513" s="33"/>
      <c r="AD21513" s="33"/>
      <c r="AE21513" s="33"/>
      <c r="AF21513" s="33"/>
    </row>
    <row r="21514" spans="29:32" x14ac:dyDescent="0.25">
      <c r="AC21514" s="33"/>
      <c r="AD21514" s="33"/>
      <c r="AE21514" s="33"/>
      <c r="AF21514" s="33"/>
    </row>
    <row r="21515" spans="29:32" x14ac:dyDescent="0.25">
      <c r="AC21515" s="33"/>
      <c r="AD21515" s="33"/>
      <c r="AE21515" s="33"/>
      <c r="AF21515" s="33"/>
    </row>
    <row r="21516" spans="29:32" x14ac:dyDescent="0.25">
      <c r="AC21516" s="33"/>
      <c r="AD21516" s="33"/>
      <c r="AE21516" s="33"/>
      <c r="AF21516" s="33"/>
    </row>
    <row r="21517" spans="29:32" x14ac:dyDescent="0.25">
      <c r="AC21517" s="33"/>
      <c r="AD21517" s="33"/>
      <c r="AE21517" s="33"/>
      <c r="AF21517" s="33"/>
    </row>
    <row r="21518" spans="29:32" x14ac:dyDescent="0.25">
      <c r="AC21518" s="33"/>
      <c r="AD21518" s="33"/>
      <c r="AE21518" s="33"/>
      <c r="AF21518" s="33"/>
    </row>
    <row r="21519" spans="29:32" x14ac:dyDescent="0.25">
      <c r="AC21519" s="33"/>
      <c r="AD21519" s="33"/>
      <c r="AE21519" s="33"/>
      <c r="AF21519" s="33"/>
    </row>
    <row r="21520" spans="29:32" x14ac:dyDescent="0.25">
      <c r="AC21520" s="33"/>
      <c r="AD21520" s="33"/>
      <c r="AE21520" s="33"/>
      <c r="AF21520" s="33"/>
    </row>
    <row r="21521" spans="29:32" x14ac:dyDescent="0.25">
      <c r="AC21521" s="33"/>
      <c r="AD21521" s="33"/>
      <c r="AE21521" s="33"/>
      <c r="AF21521" s="33"/>
    </row>
    <row r="21522" spans="29:32" x14ac:dyDescent="0.25">
      <c r="AC21522" s="33"/>
      <c r="AD21522" s="33"/>
      <c r="AE21522" s="33"/>
      <c r="AF21522" s="33"/>
    </row>
    <row r="21523" spans="29:32" x14ac:dyDescent="0.25">
      <c r="AC21523" s="33"/>
      <c r="AD21523" s="33"/>
      <c r="AE21523" s="33"/>
      <c r="AF21523" s="33"/>
    </row>
    <row r="21524" spans="29:32" x14ac:dyDescent="0.25">
      <c r="AC21524" s="33"/>
      <c r="AD21524" s="33"/>
      <c r="AE21524" s="33"/>
      <c r="AF21524" s="33"/>
    </row>
    <row r="21525" spans="29:32" x14ac:dyDescent="0.25">
      <c r="AC21525" s="33"/>
      <c r="AD21525" s="33"/>
      <c r="AE21525" s="33"/>
      <c r="AF21525" s="33"/>
    </row>
    <row r="21526" spans="29:32" x14ac:dyDescent="0.25">
      <c r="AC21526" s="33"/>
      <c r="AD21526" s="33"/>
      <c r="AE21526" s="33"/>
      <c r="AF21526" s="33"/>
    </row>
    <row r="21527" spans="29:32" x14ac:dyDescent="0.25">
      <c r="AC21527" s="33"/>
      <c r="AD21527" s="33"/>
      <c r="AE21527" s="33"/>
      <c r="AF21527" s="33"/>
    </row>
    <row r="21528" spans="29:32" x14ac:dyDescent="0.25">
      <c r="AC21528" s="33"/>
      <c r="AD21528" s="33"/>
      <c r="AE21528" s="33"/>
      <c r="AF21528" s="33"/>
    </row>
    <row r="21529" spans="29:32" x14ac:dyDescent="0.25">
      <c r="AC21529" s="33"/>
      <c r="AD21529" s="33"/>
      <c r="AE21529" s="33"/>
      <c r="AF21529" s="33"/>
    </row>
    <row r="21530" spans="29:32" x14ac:dyDescent="0.25">
      <c r="AC21530" s="33"/>
      <c r="AD21530" s="33"/>
      <c r="AE21530" s="33"/>
      <c r="AF21530" s="33"/>
    </row>
    <row r="21531" spans="29:32" x14ac:dyDescent="0.25">
      <c r="AC21531" s="33"/>
      <c r="AD21531" s="33"/>
      <c r="AE21531" s="33"/>
      <c r="AF21531" s="33"/>
    </row>
    <row r="21532" spans="29:32" x14ac:dyDescent="0.25">
      <c r="AC21532" s="33"/>
      <c r="AD21532" s="33"/>
      <c r="AE21532" s="33"/>
      <c r="AF21532" s="33"/>
    </row>
    <row r="21533" spans="29:32" x14ac:dyDescent="0.25">
      <c r="AC21533" s="33"/>
      <c r="AD21533" s="33"/>
      <c r="AE21533" s="33"/>
      <c r="AF21533" s="33"/>
    </row>
    <row r="21534" spans="29:32" x14ac:dyDescent="0.25">
      <c r="AC21534" s="33"/>
      <c r="AD21534" s="33"/>
      <c r="AE21534" s="33"/>
      <c r="AF21534" s="33"/>
    </row>
    <row r="21535" spans="29:32" x14ac:dyDescent="0.25">
      <c r="AC21535" s="33"/>
      <c r="AD21535" s="33"/>
      <c r="AE21535" s="33"/>
      <c r="AF21535" s="33"/>
    </row>
    <row r="21536" spans="29:32" x14ac:dyDescent="0.25">
      <c r="AC21536" s="33"/>
      <c r="AD21536" s="33"/>
      <c r="AE21536" s="33"/>
      <c r="AF21536" s="33"/>
    </row>
    <row r="21537" spans="29:32" x14ac:dyDescent="0.25">
      <c r="AC21537" s="33"/>
      <c r="AD21537" s="33"/>
      <c r="AE21537" s="33"/>
      <c r="AF21537" s="33"/>
    </row>
    <row r="21538" spans="29:32" x14ac:dyDescent="0.25">
      <c r="AC21538" s="33"/>
      <c r="AD21538" s="33"/>
      <c r="AE21538" s="33"/>
      <c r="AF21538" s="33"/>
    </row>
    <row r="21539" spans="29:32" x14ac:dyDescent="0.25">
      <c r="AC21539" s="33"/>
      <c r="AD21539" s="33"/>
      <c r="AE21539" s="33"/>
      <c r="AF21539" s="33"/>
    </row>
    <row r="21540" spans="29:32" x14ac:dyDescent="0.25">
      <c r="AC21540" s="33"/>
      <c r="AD21540" s="33"/>
      <c r="AE21540" s="33"/>
      <c r="AF21540" s="33"/>
    </row>
    <row r="21541" spans="29:32" x14ac:dyDescent="0.25">
      <c r="AC21541" s="33"/>
      <c r="AD21541" s="33"/>
      <c r="AE21541" s="33"/>
      <c r="AF21541" s="33"/>
    </row>
    <row r="21542" spans="29:32" x14ac:dyDescent="0.25">
      <c r="AC21542" s="33"/>
      <c r="AD21542" s="33"/>
      <c r="AE21542" s="33"/>
      <c r="AF21542" s="33"/>
    </row>
    <row r="21543" spans="29:32" x14ac:dyDescent="0.25">
      <c r="AC21543" s="33"/>
      <c r="AD21543" s="33"/>
      <c r="AE21543" s="33"/>
      <c r="AF21543" s="33"/>
    </row>
    <row r="21544" spans="29:32" x14ac:dyDescent="0.25">
      <c r="AC21544" s="33"/>
      <c r="AD21544" s="33"/>
      <c r="AE21544" s="33"/>
      <c r="AF21544" s="33"/>
    </row>
    <row r="21545" spans="29:32" x14ac:dyDescent="0.25">
      <c r="AC21545" s="33"/>
      <c r="AD21545" s="33"/>
      <c r="AE21545" s="33"/>
      <c r="AF21545" s="33"/>
    </row>
    <row r="21546" spans="29:32" x14ac:dyDescent="0.25">
      <c r="AC21546" s="33"/>
      <c r="AD21546" s="33"/>
      <c r="AE21546" s="33"/>
      <c r="AF21546" s="33"/>
    </row>
    <row r="21547" spans="29:32" x14ac:dyDescent="0.25">
      <c r="AC21547" s="33"/>
      <c r="AD21547" s="33"/>
      <c r="AE21547" s="33"/>
      <c r="AF21547" s="33"/>
    </row>
    <row r="21548" spans="29:32" x14ac:dyDescent="0.25">
      <c r="AC21548" s="33"/>
      <c r="AD21548" s="33"/>
      <c r="AE21548" s="33"/>
      <c r="AF21548" s="33"/>
    </row>
    <row r="21549" spans="29:32" x14ac:dyDescent="0.25">
      <c r="AC21549" s="33"/>
      <c r="AD21549" s="33"/>
      <c r="AE21549" s="33"/>
      <c r="AF21549" s="33"/>
    </row>
    <row r="21550" spans="29:32" x14ac:dyDescent="0.25">
      <c r="AC21550" s="33"/>
      <c r="AD21550" s="33"/>
      <c r="AE21550" s="33"/>
      <c r="AF21550" s="33"/>
    </row>
    <row r="21551" spans="29:32" x14ac:dyDescent="0.25">
      <c r="AC21551" s="33"/>
      <c r="AD21551" s="33"/>
      <c r="AE21551" s="33"/>
      <c r="AF21551" s="33"/>
    </row>
    <row r="21552" spans="29:32" x14ac:dyDescent="0.25">
      <c r="AC21552" s="33"/>
      <c r="AD21552" s="33"/>
      <c r="AE21552" s="33"/>
      <c r="AF21552" s="33"/>
    </row>
    <row r="21553" spans="29:32" x14ac:dyDescent="0.25">
      <c r="AC21553" s="33"/>
      <c r="AD21553" s="33"/>
      <c r="AE21553" s="33"/>
      <c r="AF21553" s="33"/>
    </row>
    <row r="21554" spans="29:32" x14ac:dyDescent="0.25">
      <c r="AC21554" s="33"/>
      <c r="AD21554" s="33"/>
      <c r="AE21554" s="33"/>
      <c r="AF21554" s="33"/>
    </row>
    <row r="21555" spans="29:32" x14ac:dyDescent="0.25">
      <c r="AC21555" s="33"/>
      <c r="AD21555" s="33"/>
      <c r="AE21555" s="33"/>
      <c r="AF21555" s="33"/>
    </row>
    <row r="21556" spans="29:32" x14ac:dyDescent="0.25">
      <c r="AC21556" s="33"/>
      <c r="AD21556" s="33"/>
      <c r="AE21556" s="33"/>
      <c r="AF21556" s="33"/>
    </row>
    <row r="21557" spans="29:32" x14ac:dyDescent="0.25">
      <c r="AC21557" s="33"/>
      <c r="AD21557" s="33"/>
      <c r="AE21557" s="33"/>
      <c r="AF21557" s="33"/>
    </row>
    <row r="21558" spans="29:32" x14ac:dyDescent="0.25">
      <c r="AC21558" s="33"/>
      <c r="AD21558" s="33"/>
      <c r="AE21558" s="33"/>
      <c r="AF21558" s="33"/>
    </row>
    <row r="21559" spans="29:32" x14ac:dyDescent="0.25">
      <c r="AC21559" s="33"/>
      <c r="AD21559" s="33"/>
      <c r="AE21559" s="33"/>
      <c r="AF21559" s="33"/>
    </row>
    <row r="21560" spans="29:32" x14ac:dyDescent="0.25">
      <c r="AC21560" s="33"/>
      <c r="AD21560" s="33"/>
      <c r="AE21560" s="33"/>
      <c r="AF21560" s="33"/>
    </row>
    <row r="21561" spans="29:32" x14ac:dyDescent="0.25">
      <c r="AC21561" s="33"/>
      <c r="AD21561" s="33"/>
      <c r="AE21561" s="33"/>
      <c r="AF21561" s="33"/>
    </row>
    <row r="21562" spans="29:32" x14ac:dyDescent="0.25">
      <c r="AC21562" s="33"/>
      <c r="AD21562" s="33"/>
      <c r="AE21562" s="33"/>
      <c r="AF21562" s="33"/>
    </row>
    <row r="21563" spans="29:32" x14ac:dyDescent="0.25">
      <c r="AC21563" s="33"/>
      <c r="AD21563" s="33"/>
      <c r="AE21563" s="33"/>
      <c r="AF21563" s="33"/>
    </row>
    <row r="21564" spans="29:32" x14ac:dyDescent="0.25">
      <c r="AC21564" s="33"/>
      <c r="AD21564" s="33"/>
      <c r="AE21564" s="33"/>
      <c r="AF21564" s="33"/>
    </row>
    <row r="21565" spans="29:32" x14ac:dyDescent="0.25">
      <c r="AC21565" s="33"/>
      <c r="AD21565" s="33"/>
      <c r="AE21565" s="33"/>
      <c r="AF21565" s="33"/>
    </row>
    <row r="21566" spans="29:32" x14ac:dyDescent="0.25">
      <c r="AC21566" s="33"/>
      <c r="AD21566" s="33"/>
      <c r="AE21566" s="33"/>
      <c r="AF21566" s="33"/>
    </row>
    <row r="21567" spans="29:32" x14ac:dyDescent="0.25">
      <c r="AC21567" s="33"/>
      <c r="AD21567" s="33"/>
      <c r="AE21567" s="33"/>
      <c r="AF21567" s="33"/>
    </row>
    <row r="21568" spans="29:32" x14ac:dyDescent="0.25">
      <c r="AC21568" s="33"/>
      <c r="AD21568" s="33"/>
      <c r="AE21568" s="33"/>
      <c r="AF21568" s="33"/>
    </row>
    <row r="21569" spans="29:32" x14ac:dyDescent="0.25">
      <c r="AC21569" s="33"/>
      <c r="AD21569" s="33"/>
      <c r="AE21569" s="33"/>
      <c r="AF21569" s="33"/>
    </row>
    <row r="21570" spans="29:32" x14ac:dyDescent="0.25">
      <c r="AC21570" s="33"/>
      <c r="AD21570" s="33"/>
      <c r="AE21570" s="33"/>
      <c r="AF21570" s="33"/>
    </row>
    <row r="21571" spans="29:32" x14ac:dyDescent="0.25">
      <c r="AC21571" s="33"/>
      <c r="AD21571" s="33"/>
      <c r="AE21571" s="33"/>
      <c r="AF21571" s="33"/>
    </row>
    <row r="21572" spans="29:32" x14ac:dyDescent="0.25">
      <c r="AC21572" s="33"/>
      <c r="AD21572" s="33"/>
      <c r="AE21572" s="33"/>
      <c r="AF21572" s="33"/>
    </row>
    <row r="21573" spans="29:32" x14ac:dyDescent="0.25">
      <c r="AC21573" s="33"/>
      <c r="AD21573" s="33"/>
      <c r="AE21573" s="33"/>
      <c r="AF21573" s="33"/>
    </row>
    <row r="21574" spans="29:32" x14ac:dyDescent="0.25">
      <c r="AC21574" s="33"/>
      <c r="AD21574" s="33"/>
      <c r="AE21574" s="33"/>
      <c r="AF21574" s="33"/>
    </row>
    <row r="21575" spans="29:32" x14ac:dyDescent="0.25">
      <c r="AC21575" s="33"/>
      <c r="AD21575" s="33"/>
      <c r="AE21575" s="33"/>
      <c r="AF21575" s="33"/>
    </row>
    <row r="21576" spans="29:32" x14ac:dyDescent="0.25">
      <c r="AC21576" s="33"/>
      <c r="AD21576" s="33"/>
      <c r="AE21576" s="33"/>
      <c r="AF21576" s="33"/>
    </row>
    <row r="21577" spans="29:32" x14ac:dyDescent="0.25">
      <c r="AC21577" s="33"/>
      <c r="AD21577" s="33"/>
      <c r="AE21577" s="33"/>
      <c r="AF21577" s="33"/>
    </row>
    <row r="21578" spans="29:32" x14ac:dyDescent="0.25">
      <c r="AC21578" s="33"/>
      <c r="AD21578" s="33"/>
      <c r="AE21578" s="33"/>
      <c r="AF21578" s="33"/>
    </row>
    <row r="21579" spans="29:32" x14ac:dyDescent="0.25">
      <c r="AC21579" s="33"/>
      <c r="AD21579" s="33"/>
      <c r="AE21579" s="33"/>
      <c r="AF21579" s="33"/>
    </row>
    <row r="21580" spans="29:32" x14ac:dyDescent="0.25">
      <c r="AC21580" s="33"/>
      <c r="AD21580" s="33"/>
      <c r="AE21580" s="33"/>
      <c r="AF21580" s="33"/>
    </row>
    <row r="21581" spans="29:32" x14ac:dyDescent="0.25">
      <c r="AC21581" s="33"/>
      <c r="AD21581" s="33"/>
      <c r="AE21581" s="33"/>
      <c r="AF21581" s="33"/>
    </row>
    <row r="21582" spans="29:32" x14ac:dyDescent="0.25">
      <c r="AC21582" s="33"/>
      <c r="AD21582" s="33"/>
      <c r="AE21582" s="33"/>
      <c r="AF21582" s="33"/>
    </row>
    <row r="21583" spans="29:32" x14ac:dyDescent="0.25">
      <c r="AC21583" s="33"/>
      <c r="AD21583" s="33"/>
      <c r="AE21583" s="33"/>
      <c r="AF21583" s="33"/>
    </row>
    <row r="21584" spans="29:32" x14ac:dyDescent="0.25">
      <c r="AC21584" s="33"/>
      <c r="AD21584" s="33"/>
      <c r="AE21584" s="33"/>
      <c r="AF21584" s="33"/>
    </row>
    <row r="21585" spans="29:32" x14ac:dyDescent="0.25">
      <c r="AC21585" s="33"/>
      <c r="AD21585" s="33"/>
      <c r="AE21585" s="33"/>
      <c r="AF21585" s="33"/>
    </row>
    <row r="21586" spans="29:32" x14ac:dyDescent="0.25">
      <c r="AC21586" s="33"/>
      <c r="AD21586" s="33"/>
      <c r="AE21586" s="33"/>
      <c r="AF21586" s="33"/>
    </row>
    <row r="21587" spans="29:32" x14ac:dyDescent="0.25">
      <c r="AC21587" s="33"/>
      <c r="AD21587" s="33"/>
      <c r="AE21587" s="33"/>
      <c r="AF21587" s="33"/>
    </row>
    <row r="21588" spans="29:32" x14ac:dyDescent="0.25">
      <c r="AC21588" s="33"/>
      <c r="AD21588" s="33"/>
      <c r="AE21588" s="33"/>
      <c r="AF21588" s="33"/>
    </row>
    <row r="21589" spans="29:32" x14ac:dyDescent="0.25">
      <c r="AC21589" s="33"/>
      <c r="AD21589" s="33"/>
      <c r="AE21589" s="33"/>
      <c r="AF21589" s="33"/>
    </row>
    <row r="21590" spans="29:32" x14ac:dyDescent="0.25">
      <c r="AC21590" s="33"/>
      <c r="AD21590" s="33"/>
      <c r="AE21590" s="33"/>
      <c r="AF21590" s="33"/>
    </row>
    <row r="21591" spans="29:32" x14ac:dyDescent="0.25">
      <c r="AC21591" s="33"/>
      <c r="AD21591" s="33"/>
      <c r="AE21591" s="33"/>
      <c r="AF21591" s="33"/>
    </row>
    <row r="21592" spans="29:32" x14ac:dyDescent="0.25">
      <c r="AC21592" s="33"/>
      <c r="AD21592" s="33"/>
      <c r="AE21592" s="33"/>
      <c r="AF21592" s="33"/>
    </row>
    <row r="21593" spans="29:32" x14ac:dyDescent="0.25">
      <c r="AC21593" s="33"/>
      <c r="AD21593" s="33"/>
      <c r="AE21593" s="33"/>
      <c r="AF21593" s="33"/>
    </row>
    <row r="21594" spans="29:32" x14ac:dyDescent="0.25">
      <c r="AC21594" s="33"/>
      <c r="AD21594" s="33"/>
      <c r="AE21594" s="33"/>
      <c r="AF21594" s="33"/>
    </row>
    <row r="21595" spans="29:32" x14ac:dyDescent="0.25">
      <c r="AC21595" s="33"/>
      <c r="AD21595" s="33"/>
      <c r="AE21595" s="33"/>
      <c r="AF21595" s="33"/>
    </row>
    <row r="21596" spans="29:32" x14ac:dyDescent="0.25">
      <c r="AC21596" s="33"/>
      <c r="AD21596" s="33"/>
      <c r="AE21596" s="33"/>
      <c r="AF21596" s="33"/>
    </row>
    <row r="21597" spans="29:32" x14ac:dyDescent="0.25">
      <c r="AC21597" s="33"/>
      <c r="AD21597" s="33"/>
      <c r="AE21597" s="33"/>
      <c r="AF21597" s="33"/>
    </row>
    <row r="21598" spans="29:32" x14ac:dyDescent="0.25">
      <c r="AC21598" s="33"/>
      <c r="AD21598" s="33"/>
      <c r="AE21598" s="33"/>
      <c r="AF21598" s="33"/>
    </row>
    <row r="21599" spans="29:32" x14ac:dyDescent="0.25">
      <c r="AC21599" s="33"/>
      <c r="AD21599" s="33"/>
      <c r="AE21599" s="33"/>
      <c r="AF21599" s="33"/>
    </row>
    <row r="21600" spans="29:32" x14ac:dyDescent="0.25">
      <c r="AC21600" s="33"/>
      <c r="AD21600" s="33"/>
      <c r="AE21600" s="33"/>
      <c r="AF21600" s="33"/>
    </row>
    <row r="21601" spans="29:32" x14ac:dyDescent="0.25">
      <c r="AC21601" s="33"/>
      <c r="AD21601" s="33"/>
      <c r="AE21601" s="33"/>
      <c r="AF21601" s="33"/>
    </row>
    <row r="21602" spans="29:32" x14ac:dyDescent="0.25">
      <c r="AC21602" s="33"/>
      <c r="AD21602" s="33"/>
      <c r="AE21602" s="33"/>
      <c r="AF21602" s="33"/>
    </row>
    <row r="21603" spans="29:32" x14ac:dyDescent="0.25">
      <c r="AC21603" s="33"/>
      <c r="AD21603" s="33"/>
      <c r="AE21603" s="33"/>
      <c r="AF21603" s="33"/>
    </row>
    <row r="21604" spans="29:32" x14ac:dyDescent="0.25">
      <c r="AC21604" s="33"/>
      <c r="AD21604" s="33"/>
      <c r="AE21604" s="33"/>
      <c r="AF21604" s="33"/>
    </row>
    <row r="21605" spans="29:32" x14ac:dyDescent="0.25">
      <c r="AC21605" s="33"/>
      <c r="AD21605" s="33"/>
      <c r="AE21605" s="33"/>
      <c r="AF21605" s="33"/>
    </row>
    <row r="21606" spans="29:32" x14ac:dyDescent="0.25">
      <c r="AC21606" s="33"/>
      <c r="AD21606" s="33"/>
      <c r="AE21606" s="33"/>
      <c r="AF21606" s="33"/>
    </row>
    <row r="21607" spans="29:32" x14ac:dyDescent="0.25">
      <c r="AC21607" s="33"/>
      <c r="AD21607" s="33"/>
      <c r="AE21607" s="33"/>
      <c r="AF21607" s="33"/>
    </row>
    <row r="21608" spans="29:32" x14ac:dyDescent="0.25">
      <c r="AC21608" s="33"/>
      <c r="AD21608" s="33"/>
      <c r="AE21608" s="33"/>
      <c r="AF21608" s="33"/>
    </row>
    <row r="21609" spans="29:32" x14ac:dyDescent="0.25">
      <c r="AC21609" s="33"/>
      <c r="AD21609" s="33"/>
      <c r="AE21609" s="33"/>
      <c r="AF21609" s="33"/>
    </row>
    <row r="21610" spans="29:32" x14ac:dyDescent="0.25">
      <c r="AC21610" s="33"/>
      <c r="AD21610" s="33"/>
      <c r="AE21610" s="33"/>
      <c r="AF21610" s="33"/>
    </row>
    <row r="21611" spans="29:32" x14ac:dyDescent="0.25">
      <c r="AC21611" s="33"/>
      <c r="AD21611" s="33"/>
      <c r="AE21611" s="33"/>
      <c r="AF21611" s="33"/>
    </row>
    <row r="21612" spans="29:32" x14ac:dyDescent="0.25">
      <c r="AC21612" s="33"/>
      <c r="AD21612" s="33"/>
      <c r="AE21612" s="33"/>
      <c r="AF21612" s="33"/>
    </row>
    <row r="21613" spans="29:32" x14ac:dyDescent="0.25">
      <c r="AC21613" s="33"/>
      <c r="AD21613" s="33"/>
      <c r="AE21613" s="33"/>
      <c r="AF21613" s="33"/>
    </row>
    <row r="21614" spans="29:32" x14ac:dyDescent="0.25">
      <c r="AC21614" s="33"/>
      <c r="AD21614" s="33"/>
      <c r="AE21614" s="33"/>
      <c r="AF21614" s="33"/>
    </row>
    <row r="21615" spans="29:32" x14ac:dyDescent="0.25">
      <c r="AC21615" s="33"/>
      <c r="AD21615" s="33"/>
      <c r="AE21615" s="33"/>
      <c r="AF21615" s="33"/>
    </row>
    <row r="21616" spans="29:32" x14ac:dyDescent="0.25">
      <c r="AC21616" s="33"/>
      <c r="AD21616" s="33"/>
      <c r="AE21616" s="33"/>
      <c r="AF21616" s="33"/>
    </row>
    <row r="21617" spans="29:32" x14ac:dyDescent="0.25">
      <c r="AC21617" s="33"/>
      <c r="AD21617" s="33"/>
      <c r="AE21617" s="33"/>
      <c r="AF21617" s="33"/>
    </row>
    <row r="21618" spans="29:32" x14ac:dyDescent="0.25">
      <c r="AC21618" s="33"/>
      <c r="AD21618" s="33"/>
      <c r="AE21618" s="33"/>
      <c r="AF21618" s="33"/>
    </row>
    <row r="21619" spans="29:32" x14ac:dyDescent="0.25">
      <c r="AC21619" s="33"/>
      <c r="AD21619" s="33"/>
      <c r="AE21619" s="33"/>
      <c r="AF21619" s="33"/>
    </row>
    <row r="21620" spans="29:32" x14ac:dyDescent="0.25">
      <c r="AC21620" s="33"/>
      <c r="AD21620" s="33"/>
      <c r="AE21620" s="33"/>
      <c r="AF21620" s="33"/>
    </row>
    <row r="21621" spans="29:32" x14ac:dyDescent="0.25">
      <c r="AC21621" s="33"/>
      <c r="AD21621" s="33"/>
      <c r="AE21621" s="33"/>
      <c r="AF21621" s="33"/>
    </row>
    <row r="21622" spans="29:32" x14ac:dyDescent="0.25">
      <c r="AC21622" s="33"/>
      <c r="AD21622" s="33"/>
      <c r="AE21622" s="33"/>
      <c r="AF21622" s="33"/>
    </row>
    <row r="21623" spans="29:32" x14ac:dyDescent="0.25">
      <c r="AC21623" s="33"/>
      <c r="AD21623" s="33"/>
      <c r="AE21623" s="33"/>
      <c r="AF21623" s="33"/>
    </row>
    <row r="21624" spans="29:32" x14ac:dyDescent="0.25">
      <c r="AC21624" s="33"/>
      <c r="AD21624" s="33"/>
      <c r="AE21624" s="33"/>
      <c r="AF21624" s="33"/>
    </row>
    <row r="21625" spans="29:32" x14ac:dyDescent="0.25">
      <c r="AC21625" s="33"/>
      <c r="AD21625" s="33"/>
      <c r="AE21625" s="33"/>
      <c r="AF21625" s="33"/>
    </row>
    <row r="21626" spans="29:32" x14ac:dyDescent="0.25">
      <c r="AC21626" s="33"/>
      <c r="AD21626" s="33"/>
      <c r="AE21626" s="33"/>
      <c r="AF21626" s="33"/>
    </row>
    <row r="21627" spans="29:32" x14ac:dyDescent="0.25">
      <c r="AC21627" s="33"/>
      <c r="AD21627" s="33"/>
      <c r="AE21627" s="33"/>
      <c r="AF21627" s="33"/>
    </row>
    <row r="21628" spans="29:32" x14ac:dyDescent="0.25">
      <c r="AC21628" s="33"/>
      <c r="AD21628" s="33"/>
      <c r="AE21628" s="33"/>
      <c r="AF21628" s="33"/>
    </row>
    <row r="21629" spans="29:32" x14ac:dyDescent="0.25">
      <c r="AC21629" s="33"/>
      <c r="AD21629" s="33"/>
      <c r="AE21629" s="33"/>
      <c r="AF21629" s="33"/>
    </row>
    <row r="21630" spans="29:32" x14ac:dyDescent="0.25">
      <c r="AC21630" s="33"/>
      <c r="AD21630" s="33"/>
      <c r="AE21630" s="33"/>
      <c r="AF21630" s="33"/>
    </row>
    <row r="21631" spans="29:32" x14ac:dyDescent="0.25">
      <c r="AC21631" s="33"/>
      <c r="AD21631" s="33"/>
      <c r="AE21631" s="33"/>
      <c r="AF21631" s="33"/>
    </row>
    <row r="21632" spans="29:32" x14ac:dyDescent="0.25">
      <c r="AC21632" s="33"/>
      <c r="AD21632" s="33"/>
      <c r="AE21632" s="33"/>
      <c r="AF21632" s="33"/>
    </row>
    <row r="21633" spans="29:32" x14ac:dyDescent="0.25">
      <c r="AC21633" s="33"/>
      <c r="AD21633" s="33"/>
      <c r="AE21633" s="33"/>
      <c r="AF21633" s="33"/>
    </row>
    <row r="21634" spans="29:32" x14ac:dyDescent="0.25">
      <c r="AC21634" s="33"/>
      <c r="AD21634" s="33"/>
      <c r="AE21634" s="33"/>
      <c r="AF21634" s="33"/>
    </row>
    <row r="21635" spans="29:32" x14ac:dyDescent="0.25">
      <c r="AC21635" s="33"/>
      <c r="AD21635" s="33"/>
      <c r="AE21635" s="33"/>
      <c r="AF21635" s="33"/>
    </row>
    <row r="21636" spans="29:32" x14ac:dyDescent="0.25">
      <c r="AC21636" s="33"/>
      <c r="AD21636" s="33"/>
      <c r="AE21636" s="33"/>
      <c r="AF21636" s="33"/>
    </row>
    <row r="21637" spans="29:32" x14ac:dyDescent="0.25">
      <c r="AC21637" s="33"/>
      <c r="AD21637" s="33"/>
      <c r="AE21637" s="33"/>
      <c r="AF21637" s="33"/>
    </row>
    <row r="21638" spans="29:32" x14ac:dyDescent="0.25">
      <c r="AC21638" s="33"/>
      <c r="AD21638" s="33"/>
      <c r="AE21638" s="33"/>
      <c r="AF21638" s="33"/>
    </row>
    <row r="21639" spans="29:32" x14ac:dyDescent="0.25">
      <c r="AC21639" s="33"/>
      <c r="AD21639" s="33"/>
      <c r="AE21639" s="33"/>
      <c r="AF21639" s="33"/>
    </row>
    <row r="21640" spans="29:32" x14ac:dyDescent="0.25">
      <c r="AC21640" s="33"/>
      <c r="AD21640" s="33"/>
      <c r="AE21640" s="33"/>
      <c r="AF21640" s="33"/>
    </row>
    <row r="21641" spans="29:32" x14ac:dyDescent="0.25">
      <c r="AC21641" s="33"/>
      <c r="AD21641" s="33"/>
      <c r="AE21641" s="33"/>
      <c r="AF21641" s="33"/>
    </row>
    <row r="21642" spans="29:32" x14ac:dyDescent="0.25">
      <c r="AC21642" s="33"/>
      <c r="AD21642" s="33"/>
      <c r="AE21642" s="33"/>
      <c r="AF21642" s="33"/>
    </row>
    <row r="21643" spans="29:32" x14ac:dyDescent="0.25">
      <c r="AC21643" s="33"/>
      <c r="AD21643" s="33"/>
      <c r="AE21643" s="33"/>
      <c r="AF21643" s="33"/>
    </row>
    <row r="21644" spans="29:32" x14ac:dyDescent="0.25">
      <c r="AC21644" s="33"/>
      <c r="AD21644" s="33"/>
      <c r="AE21644" s="33"/>
      <c r="AF21644" s="33"/>
    </row>
    <row r="21645" spans="29:32" x14ac:dyDescent="0.25">
      <c r="AC21645" s="33"/>
      <c r="AD21645" s="33"/>
      <c r="AE21645" s="33"/>
      <c r="AF21645" s="33"/>
    </row>
    <row r="21646" spans="29:32" x14ac:dyDescent="0.25">
      <c r="AC21646" s="33"/>
      <c r="AD21646" s="33"/>
      <c r="AE21646" s="33"/>
      <c r="AF21646" s="33"/>
    </row>
    <row r="21647" spans="29:32" x14ac:dyDescent="0.25">
      <c r="AC21647" s="33"/>
      <c r="AD21647" s="33"/>
      <c r="AE21647" s="33"/>
      <c r="AF21647" s="33"/>
    </row>
    <row r="21648" spans="29:32" x14ac:dyDescent="0.25">
      <c r="AC21648" s="33"/>
      <c r="AD21648" s="33"/>
      <c r="AE21648" s="33"/>
      <c r="AF21648" s="33"/>
    </row>
    <row r="21649" spans="29:32" x14ac:dyDescent="0.25">
      <c r="AC21649" s="33"/>
      <c r="AD21649" s="33"/>
      <c r="AE21649" s="33"/>
      <c r="AF21649" s="33"/>
    </row>
    <row r="21650" spans="29:32" x14ac:dyDescent="0.25">
      <c r="AC21650" s="33"/>
      <c r="AD21650" s="33"/>
      <c r="AE21650" s="33"/>
      <c r="AF21650" s="33"/>
    </row>
    <row r="21651" spans="29:32" x14ac:dyDescent="0.25">
      <c r="AC21651" s="33"/>
      <c r="AD21651" s="33"/>
      <c r="AE21651" s="33"/>
      <c r="AF21651" s="33"/>
    </row>
    <row r="21652" spans="29:32" x14ac:dyDescent="0.25">
      <c r="AC21652" s="33"/>
      <c r="AD21652" s="33"/>
      <c r="AE21652" s="33"/>
      <c r="AF21652" s="33"/>
    </row>
    <row r="21653" spans="29:32" x14ac:dyDescent="0.25">
      <c r="AC21653" s="33"/>
      <c r="AD21653" s="33"/>
      <c r="AE21653" s="33"/>
      <c r="AF21653" s="33"/>
    </row>
    <row r="21654" spans="29:32" x14ac:dyDescent="0.25">
      <c r="AC21654" s="33"/>
      <c r="AD21654" s="33"/>
      <c r="AE21654" s="33"/>
      <c r="AF21654" s="33"/>
    </row>
    <row r="21655" spans="29:32" x14ac:dyDescent="0.25">
      <c r="AC21655" s="33"/>
      <c r="AD21655" s="33"/>
      <c r="AE21655" s="33"/>
      <c r="AF21655" s="33"/>
    </row>
    <row r="21656" spans="29:32" x14ac:dyDescent="0.25">
      <c r="AC21656" s="33"/>
      <c r="AD21656" s="33"/>
      <c r="AE21656" s="33"/>
      <c r="AF21656" s="33"/>
    </row>
    <row r="21657" spans="29:32" x14ac:dyDescent="0.25">
      <c r="AC21657" s="33"/>
      <c r="AD21657" s="33"/>
      <c r="AE21657" s="33"/>
      <c r="AF21657" s="33"/>
    </row>
    <row r="21658" spans="29:32" x14ac:dyDescent="0.25">
      <c r="AC21658" s="33"/>
      <c r="AD21658" s="33"/>
      <c r="AE21658" s="33"/>
      <c r="AF21658" s="33"/>
    </row>
    <row r="21659" spans="29:32" x14ac:dyDescent="0.25">
      <c r="AC21659" s="33"/>
      <c r="AD21659" s="33"/>
      <c r="AE21659" s="33"/>
      <c r="AF21659" s="33"/>
    </row>
    <row r="21660" spans="29:32" x14ac:dyDescent="0.25">
      <c r="AC21660" s="33"/>
      <c r="AD21660" s="33"/>
      <c r="AE21660" s="33"/>
      <c r="AF21660" s="33"/>
    </row>
    <row r="21661" spans="29:32" x14ac:dyDescent="0.25">
      <c r="AC21661" s="33"/>
      <c r="AD21661" s="33"/>
      <c r="AE21661" s="33"/>
      <c r="AF21661" s="33"/>
    </row>
    <row r="21662" spans="29:32" x14ac:dyDescent="0.25">
      <c r="AC21662" s="33"/>
      <c r="AD21662" s="33"/>
      <c r="AE21662" s="33"/>
      <c r="AF21662" s="33"/>
    </row>
    <row r="21663" spans="29:32" x14ac:dyDescent="0.25">
      <c r="AC21663" s="33"/>
      <c r="AD21663" s="33"/>
      <c r="AE21663" s="33"/>
      <c r="AF21663" s="33"/>
    </row>
    <row r="21664" spans="29:32" x14ac:dyDescent="0.25">
      <c r="AC21664" s="33"/>
      <c r="AD21664" s="33"/>
      <c r="AE21664" s="33"/>
      <c r="AF21664" s="33"/>
    </row>
    <row r="21665" spans="29:32" x14ac:dyDescent="0.25">
      <c r="AC21665" s="33"/>
      <c r="AD21665" s="33"/>
      <c r="AE21665" s="33"/>
      <c r="AF21665" s="33"/>
    </row>
    <row r="21666" spans="29:32" x14ac:dyDescent="0.25">
      <c r="AC21666" s="33"/>
      <c r="AD21666" s="33"/>
      <c r="AE21666" s="33"/>
      <c r="AF21666" s="33"/>
    </row>
    <row r="21667" spans="29:32" x14ac:dyDescent="0.25">
      <c r="AC21667" s="33"/>
      <c r="AD21667" s="33"/>
      <c r="AE21667" s="33"/>
      <c r="AF21667" s="33"/>
    </row>
    <row r="21668" spans="29:32" x14ac:dyDescent="0.25">
      <c r="AC21668" s="33"/>
      <c r="AD21668" s="33"/>
      <c r="AE21668" s="33"/>
      <c r="AF21668" s="33"/>
    </row>
    <row r="21669" spans="29:32" x14ac:dyDescent="0.25">
      <c r="AC21669" s="33"/>
      <c r="AD21669" s="33"/>
      <c r="AE21669" s="33"/>
      <c r="AF21669" s="33"/>
    </row>
    <row r="21670" spans="29:32" x14ac:dyDescent="0.25">
      <c r="AC21670" s="33"/>
      <c r="AD21670" s="33"/>
      <c r="AE21670" s="33"/>
      <c r="AF21670" s="33"/>
    </row>
    <row r="21671" spans="29:32" x14ac:dyDescent="0.25">
      <c r="AC21671" s="33"/>
      <c r="AD21671" s="33"/>
      <c r="AE21671" s="33"/>
      <c r="AF21671" s="33"/>
    </row>
    <row r="21672" spans="29:32" x14ac:dyDescent="0.25">
      <c r="AC21672" s="33"/>
      <c r="AD21672" s="33"/>
      <c r="AE21672" s="33"/>
      <c r="AF21672" s="33"/>
    </row>
    <row r="21673" spans="29:32" x14ac:dyDescent="0.25">
      <c r="AC21673" s="33"/>
      <c r="AD21673" s="33"/>
      <c r="AE21673" s="33"/>
      <c r="AF21673" s="33"/>
    </row>
    <row r="21674" spans="29:32" x14ac:dyDescent="0.25">
      <c r="AC21674" s="33"/>
      <c r="AD21674" s="33"/>
      <c r="AE21674" s="33"/>
      <c r="AF21674" s="33"/>
    </row>
    <row r="21675" spans="29:32" x14ac:dyDescent="0.25">
      <c r="AC21675" s="33"/>
      <c r="AD21675" s="33"/>
      <c r="AE21675" s="33"/>
      <c r="AF21675" s="33"/>
    </row>
    <row r="21676" spans="29:32" x14ac:dyDescent="0.25">
      <c r="AC21676" s="33"/>
      <c r="AD21676" s="33"/>
      <c r="AE21676" s="33"/>
      <c r="AF21676" s="33"/>
    </row>
    <row r="21677" spans="29:32" x14ac:dyDescent="0.25">
      <c r="AC21677" s="33"/>
      <c r="AD21677" s="33"/>
      <c r="AE21677" s="33"/>
      <c r="AF21677" s="33"/>
    </row>
    <row r="21678" spans="29:32" x14ac:dyDescent="0.25">
      <c r="AC21678" s="33"/>
      <c r="AD21678" s="33"/>
      <c r="AE21678" s="33"/>
      <c r="AF21678" s="33"/>
    </row>
    <row r="21679" spans="29:32" x14ac:dyDescent="0.25">
      <c r="AC21679" s="33"/>
      <c r="AD21679" s="33"/>
      <c r="AE21679" s="33"/>
      <c r="AF21679" s="33"/>
    </row>
    <row r="21680" spans="29:32" x14ac:dyDescent="0.25">
      <c r="AC21680" s="33"/>
      <c r="AD21680" s="33"/>
      <c r="AE21680" s="33"/>
      <c r="AF21680" s="33"/>
    </row>
    <row r="21681" spans="29:32" x14ac:dyDescent="0.25">
      <c r="AC21681" s="33"/>
      <c r="AD21681" s="33"/>
      <c r="AE21681" s="33"/>
      <c r="AF21681" s="33"/>
    </row>
    <row r="21682" spans="29:32" x14ac:dyDescent="0.25">
      <c r="AC21682" s="33"/>
      <c r="AD21682" s="33"/>
      <c r="AE21682" s="33"/>
      <c r="AF21682" s="33"/>
    </row>
    <row r="21683" spans="29:32" x14ac:dyDescent="0.25">
      <c r="AC21683" s="33"/>
      <c r="AD21683" s="33"/>
      <c r="AE21683" s="33"/>
      <c r="AF21683" s="33"/>
    </row>
    <row r="21684" spans="29:32" x14ac:dyDescent="0.25">
      <c r="AC21684" s="33"/>
      <c r="AD21684" s="33"/>
      <c r="AE21684" s="33"/>
      <c r="AF21684" s="33"/>
    </row>
    <row r="21685" spans="29:32" x14ac:dyDescent="0.25">
      <c r="AC21685" s="33"/>
      <c r="AD21685" s="33"/>
      <c r="AE21685" s="33"/>
      <c r="AF21685" s="33"/>
    </row>
    <row r="21686" spans="29:32" x14ac:dyDescent="0.25">
      <c r="AC21686" s="33"/>
      <c r="AD21686" s="33"/>
      <c r="AE21686" s="33"/>
      <c r="AF21686" s="33"/>
    </row>
    <row r="21687" spans="29:32" x14ac:dyDescent="0.25">
      <c r="AC21687" s="33"/>
      <c r="AD21687" s="33"/>
      <c r="AE21687" s="33"/>
      <c r="AF21687" s="33"/>
    </row>
    <row r="21688" spans="29:32" x14ac:dyDescent="0.25">
      <c r="AC21688" s="33"/>
      <c r="AD21688" s="33"/>
      <c r="AE21688" s="33"/>
      <c r="AF21688" s="33"/>
    </row>
    <row r="21689" spans="29:32" x14ac:dyDescent="0.25">
      <c r="AC21689" s="33"/>
      <c r="AD21689" s="33"/>
      <c r="AE21689" s="33"/>
      <c r="AF21689" s="33"/>
    </row>
    <row r="21690" spans="29:32" x14ac:dyDescent="0.25">
      <c r="AC21690" s="33"/>
      <c r="AD21690" s="33"/>
      <c r="AE21690" s="33"/>
      <c r="AF21690" s="33"/>
    </row>
    <row r="21691" spans="29:32" x14ac:dyDescent="0.25">
      <c r="AC21691" s="33"/>
      <c r="AD21691" s="33"/>
      <c r="AE21691" s="33"/>
      <c r="AF21691" s="33"/>
    </row>
    <row r="21692" spans="29:32" x14ac:dyDescent="0.25">
      <c r="AC21692" s="33"/>
      <c r="AD21692" s="33"/>
      <c r="AE21692" s="33"/>
      <c r="AF21692" s="33"/>
    </row>
    <row r="21693" spans="29:32" x14ac:dyDescent="0.25">
      <c r="AC21693" s="33"/>
      <c r="AD21693" s="33"/>
      <c r="AE21693" s="33"/>
      <c r="AF21693" s="33"/>
    </row>
    <row r="21694" spans="29:32" x14ac:dyDescent="0.25">
      <c r="AC21694" s="33"/>
      <c r="AD21694" s="33"/>
      <c r="AE21694" s="33"/>
      <c r="AF21694" s="33"/>
    </row>
    <row r="21695" spans="29:32" x14ac:dyDescent="0.25">
      <c r="AC21695" s="33"/>
      <c r="AD21695" s="33"/>
      <c r="AE21695" s="33"/>
      <c r="AF21695" s="33"/>
    </row>
    <row r="21696" spans="29:32" x14ac:dyDescent="0.25">
      <c r="AC21696" s="33"/>
      <c r="AD21696" s="33"/>
      <c r="AE21696" s="33"/>
      <c r="AF21696" s="33"/>
    </row>
    <row r="21697" spans="29:32" x14ac:dyDescent="0.25">
      <c r="AC21697" s="33"/>
      <c r="AD21697" s="33"/>
      <c r="AE21697" s="33"/>
      <c r="AF21697" s="33"/>
    </row>
    <row r="21698" spans="29:32" x14ac:dyDescent="0.25">
      <c r="AC21698" s="33"/>
      <c r="AD21698" s="33"/>
      <c r="AE21698" s="33"/>
      <c r="AF21698" s="33"/>
    </row>
    <row r="21699" spans="29:32" x14ac:dyDescent="0.25">
      <c r="AC21699" s="33"/>
      <c r="AD21699" s="33"/>
      <c r="AE21699" s="33"/>
      <c r="AF21699" s="33"/>
    </row>
    <row r="21700" spans="29:32" x14ac:dyDescent="0.25">
      <c r="AC21700" s="33"/>
      <c r="AD21700" s="33"/>
      <c r="AE21700" s="33"/>
      <c r="AF21700" s="33"/>
    </row>
    <row r="21701" spans="29:32" x14ac:dyDescent="0.25">
      <c r="AC21701" s="33"/>
      <c r="AD21701" s="33"/>
      <c r="AE21701" s="33"/>
      <c r="AF21701" s="33"/>
    </row>
    <row r="21702" spans="29:32" x14ac:dyDescent="0.25">
      <c r="AC21702" s="33"/>
      <c r="AD21702" s="33"/>
      <c r="AE21702" s="33"/>
      <c r="AF21702" s="33"/>
    </row>
    <row r="21703" spans="29:32" x14ac:dyDescent="0.25">
      <c r="AC21703" s="33"/>
      <c r="AD21703" s="33"/>
      <c r="AE21703" s="33"/>
      <c r="AF21703" s="33"/>
    </row>
    <row r="21704" spans="29:32" x14ac:dyDescent="0.25">
      <c r="AC21704" s="33"/>
      <c r="AD21704" s="33"/>
      <c r="AE21704" s="33"/>
      <c r="AF21704" s="33"/>
    </row>
    <row r="21705" spans="29:32" x14ac:dyDescent="0.25">
      <c r="AC21705" s="33"/>
      <c r="AD21705" s="33"/>
      <c r="AE21705" s="33"/>
      <c r="AF21705" s="33"/>
    </row>
    <row r="21706" spans="29:32" x14ac:dyDescent="0.25">
      <c r="AC21706" s="33"/>
      <c r="AD21706" s="33"/>
      <c r="AE21706" s="33"/>
      <c r="AF21706" s="33"/>
    </row>
    <row r="21707" spans="29:32" x14ac:dyDescent="0.25">
      <c r="AC21707" s="33"/>
      <c r="AD21707" s="33"/>
      <c r="AE21707" s="33"/>
      <c r="AF21707" s="33"/>
    </row>
    <row r="21708" spans="29:32" x14ac:dyDescent="0.25">
      <c r="AC21708" s="33"/>
      <c r="AD21708" s="33"/>
      <c r="AE21708" s="33"/>
      <c r="AF21708" s="33"/>
    </row>
    <row r="21709" spans="29:32" x14ac:dyDescent="0.25">
      <c r="AC21709" s="33"/>
      <c r="AD21709" s="33"/>
      <c r="AE21709" s="33"/>
      <c r="AF21709" s="33"/>
    </row>
    <row r="21710" spans="29:32" x14ac:dyDescent="0.25">
      <c r="AC21710" s="33"/>
      <c r="AD21710" s="33"/>
      <c r="AE21710" s="33"/>
      <c r="AF21710" s="33"/>
    </row>
    <row r="21711" spans="29:32" x14ac:dyDescent="0.25">
      <c r="AC21711" s="33"/>
      <c r="AD21711" s="33"/>
      <c r="AE21711" s="33"/>
      <c r="AF21711" s="33"/>
    </row>
    <row r="21712" spans="29:32" x14ac:dyDescent="0.25">
      <c r="AC21712" s="33"/>
      <c r="AD21712" s="33"/>
      <c r="AE21712" s="33"/>
      <c r="AF21712" s="33"/>
    </row>
    <row r="21713" spans="29:32" x14ac:dyDescent="0.25">
      <c r="AC21713" s="33"/>
      <c r="AD21713" s="33"/>
      <c r="AE21713" s="33"/>
      <c r="AF21713" s="33"/>
    </row>
    <row r="21714" spans="29:32" x14ac:dyDescent="0.25">
      <c r="AC21714" s="33"/>
      <c r="AD21714" s="33"/>
      <c r="AE21714" s="33"/>
      <c r="AF21714" s="33"/>
    </row>
    <row r="21715" spans="29:32" x14ac:dyDescent="0.25">
      <c r="AC21715" s="33"/>
      <c r="AD21715" s="33"/>
      <c r="AE21715" s="33"/>
      <c r="AF21715" s="33"/>
    </row>
    <row r="21716" spans="29:32" x14ac:dyDescent="0.25">
      <c r="AC21716" s="33"/>
      <c r="AD21716" s="33"/>
      <c r="AE21716" s="33"/>
      <c r="AF21716" s="33"/>
    </row>
    <row r="21717" spans="29:32" x14ac:dyDescent="0.25">
      <c r="AC21717" s="33"/>
      <c r="AD21717" s="33"/>
      <c r="AE21717" s="33"/>
      <c r="AF21717" s="33"/>
    </row>
    <row r="21718" spans="29:32" x14ac:dyDescent="0.25">
      <c r="AC21718" s="33"/>
      <c r="AD21718" s="33"/>
      <c r="AE21718" s="33"/>
      <c r="AF21718" s="33"/>
    </row>
    <row r="21719" spans="29:32" x14ac:dyDescent="0.25">
      <c r="AC21719" s="33"/>
      <c r="AD21719" s="33"/>
      <c r="AE21719" s="33"/>
      <c r="AF21719" s="33"/>
    </row>
    <row r="21720" spans="29:32" x14ac:dyDescent="0.25">
      <c r="AC21720" s="33"/>
      <c r="AD21720" s="33"/>
      <c r="AE21720" s="33"/>
      <c r="AF21720" s="33"/>
    </row>
    <row r="21721" spans="29:32" x14ac:dyDescent="0.25">
      <c r="AC21721" s="33"/>
      <c r="AD21721" s="33"/>
      <c r="AE21721" s="33"/>
      <c r="AF21721" s="33"/>
    </row>
    <row r="21722" spans="29:32" x14ac:dyDescent="0.25">
      <c r="AC21722" s="33"/>
      <c r="AD21722" s="33"/>
      <c r="AE21722" s="33"/>
      <c r="AF21722" s="33"/>
    </row>
    <row r="21723" spans="29:32" x14ac:dyDescent="0.25">
      <c r="AC21723" s="33"/>
      <c r="AD21723" s="33"/>
      <c r="AE21723" s="33"/>
      <c r="AF21723" s="33"/>
    </row>
    <row r="21724" spans="29:32" x14ac:dyDescent="0.25">
      <c r="AC21724" s="33"/>
      <c r="AD21724" s="33"/>
      <c r="AE21724" s="33"/>
      <c r="AF21724" s="33"/>
    </row>
    <row r="21725" spans="29:32" x14ac:dyDescent="0.25">
      <c r="AC21725" s="33"/>
      <c r="AD21725" s="33"/>
      <c r="AE21725" s="33"/>
      <c r="AF21725" s="33"/>
    </row>
    <row r="21726" spans="29:32" x14ac:dyDescent="0.25">
      <c r="AC21726" s="33"/>
      <c r="AD21726" s="33"/>
      <c r="AE21726" s="33"/>
      <c r="AF21726" s="33"/>
    </row>
    <row r="21727" spans="29:32" x14ac:dyDescent="0.25">
      <c r="AC21727" s="33"/>
      <c r="AD21727" s="33"/>
      <c r="AE21727" s="33"/>
      <c r="AF21727" s="33"/>
    </row>
    <row r="21728" spans="29:32" x14ac:dyDescent="0.25">
      <c r="AC21728" s="33"/>
      <c r="AD21728" s="33"/>
      <c r="AE21728" s="33"/>
      <c r="AF21728" s="33"/>
    </row>
    <row r="21729" spans="29:32" x14ac:dyDescent="0.25">
      <c r="AC21729" s="33"/>
      <c r="AD21729" s="33"/>
      <c r="AE21729" s="33"/>
      <c r="AF21729" s="33"/>
    </row>
    <row r="21730" spans="29:32" x14ac:dyDescent="0.25">
      <c r="AC21730" s="33"/>
      <c r="AD21730" s="33"/>
      <c r="AE21730" s="33"/>
      <c r="AF21730" s="33"/>
    </row>
    <row r="21731" spans="29:32" x14ac:dyDescent="0.25">
      <c r="AC21731" s="33"/>
      <c r="AD21731" s="33"/>
      <c r="AE21731" s="33"/>
      <c r="AF21731" s="33"/>
    </row>
    <row r="21732" spans="29:32" x14ac:dyDescent="0.25">
      <c r="AC21732" s="33"/>
      <c r="AD21732" s="33"/>
      <c r="AE21732" s="33"/>
      <c r="AF21732" s="33"/>
    </row>
    <row r="21733" spans="29:32" x14ac:dyDescent="0.25">
      <c r="AC21733" s="33"/>
      <c r="AD21733" s="33"/>
      <c r="AE21733" s="33"/>
      <c r="AF21733" s="33"/>
    </row>
    <row r="21734" spans="29:32" x14ac:dyDescent="0.25">
      <c r="AC21734" s="33"/>
      <c r="AD21734" s="33"/>
      <c r="AE21734" s="33"/>
      <c r="AF21734" s="33"/>
    </row>
    <row r="21735" spans="29:32" x14ac:dyDescent="0.25">
      <c r="AC21735" s="33"/>
      <c r="AD21735" s="33"/>
      <c r="AE21735" s="33"/>
      <c r="AF21735" s="33"/>
    </row>
    <row r="21736" spans="29:32" x14ac:dyDescent="0.25">
      <c r="AC21736" s="33"/>
      <c r="AD21736" s="33"/>
      <c r="AE21736" s="33"/>
      <c r="AF21736" s="33"/>
    </row>
    <row r="21737" spans="29:32" x14ac:dyDescent="0.25">
      <c r="AC21737" s="33"/>
      <c r="AD21737" s="33"/>
      <c r="AE21737" s="33"/>
      <c r="AF21737" s="33"/>
    </row>
    <row r="21738" spans="29:32" x14ac:dyDescent="0.25">
      <c r="AC21738" s="33"/>
      <c r="AD21738" s="33"/>
      <c r="AE21738" s="33"/>
      <c r="AF21738" s="33"/>
    </row>
    <row r="21739" spans="29:32" x14ac:dyDescent="0.25">
      <c r="AC21739" s="33"/>
      <c r="AD21739" s="33"/>
      <c r="AE21739" s="33"/>
      <c r="AF21739" s="33"/>
    </row>
    <row r="21740" spans="29:32" x14ac:dyDescent="0.25">
      <c r="AC21740" s="33"/>
      <c r="AD21740" s="33"/>
      <c r="AE21740" s="33"/>
      <c r="AF21740" s="33"/>
    </row>
    <row r="21741" spans="29:32" x14ac:dyDescent="0.25">
      <c r="AC21741" s="33"/>
      <c r="AD21741" s="33"/>
      <c r="AE21741" s="33"/>
      <c r="AF21741" s="33"/>
    </row>
    <row r="21742" spans="29:32" x14ac:dyDescent="0.25">
      <c r="AC21742" s="33"/>
      <c r="AD21742" s="33"/>
      <c r="AE21742" s="33"/>
      <c r="AF21742" s="33"/>
    </row>
    <row r="21743" spans="29:32" x14ac:dyDescent="0.25">
      <c r="AC21743" s="33"/>
      <c r="AD21743" s="33"/>
      <c r="AE21743" s="33"/>
      <c r="AF21743" s="33"/>
    </row>
    <row r="21744" spans="29:32" x14ac:dyDescent="0.25">
      <c r="AC21744" s="33"/>
      <c r="AD21744" s="33"/>
      <c r="AE21744" s="33"/>
      <c r="AF21744" s="33"/>
    </row>
    <row r="21745" spans="29:32" x14ac:dyDescent="0.25">
      <c r="AC21745" s="33"/>
      <c r="AD21745" s="33"/>
      <c r="AE21745" s="33"/>
      <c r="AF21745" s="33"/>
    </row>
    <row r="21746" spans="29:32" x14ac:dyDescent="0.25">
      <c r="AC21746" s="33"/>
      <c r="AD21746" s="33"/>
      <c r="AE21746" s="33"/>
      <c r="AF21746" s="33"/>
    </row>
    <row r="21747" spans="29:32" x14ac:dyDescent="0.25">
      <c r="AC21747" s="33"/>
      <c r="AD21747" s="33"/>
      <c r="AE21747" s="33"/>
      <c r="AF21747" s="33"/>
    </row>
    <row r="21748" spans="29:32" x14ac:dyDescent="0.25">
      <c r="AC21748" s="33"/>
      <c r="AD21748" s="33"/>
      <c r="AE21748" s="33"/>
      <c r="AF21748" s="33"/>
    </row>
    <row r="21749" spans="29:32" x14ac:dyDescent="0.25">
      <c r="AC21749" s="33"/>
      <c r="AD21749" s="33"/>
      <c r="AE21749" s="33"/>
      <c r="AF21749" s="33"/>
    </row>
    <row r="21750" spans="29:32" x14ac:dyDescent="0.25">
      <c r="AC21750" s="33"/>
      <c r="AD21750" s="33"/>
      <c r="AE21750" s="33"/>
      <c r="AF21750" s="33"/>
    </row>
    <row r="21751" spans="29:32" x14ac:dyDescent="0.25">
      <c r="AC21751" s="33"/>
      <c r="AD21751" s="33"/>
      <c r="AE21751" s="33"/>
      <c r="AF21751" s="33"/>
    </row>
    <row r="21752" spans="29:32" x14ac:dyDescent="0.25">
      <c r="AC21752" s="33"/>
      <c r="AD21752" s="33"/>
      <c r="AE21752" s="33"/>
      <c r="AF21752" s="33"/>
    </row>
    <row r="21753" spans="29:32" x14ac:dyDescent="0.25">
      <c r="AC21753" s="33"/>
      <c r="AD21753" s="33"/>
      <c r="AE21753" s="33"/>
      <c r="AF21753" s="33"/>
    </row>
    <row r="21754" spans="29:32" x14ac:dyDescent="0.25">
      <c r="AC21754" s="33"/>
      <c r="AD21754" s="33"/>
      <c r="AE21754" s="33"/>
      <c r="AF21754" s="33"/>
    </row>
    <row r="21755" spans="29:32" x14ac:dyDescent="0.25">
      <c r="AC21755" s="33"/>
      <c r="AD21755" s="33"/>
      <c r="AE21755" s="33"/>
      <c r="AF21755" s="33"/>
    </row>
    <row r="21756" spans="29:32" x14ac:dyDescent="0.25">
      <c r="AC21756" s="33"/>
      <c r="AD21756" s="33"/>
      <c r="AE21756" s="33"/>
      <c r="AF21756" s="33"/>
    </row>
    <row r="21757" spans="29:32" x14ac:dyDescent="0.25">
      <c r="AC21757" s="33"/>
      <c r="AD21757" s="33"/>
      <c r="AE21757" s="33"/>
      <c r="AF21757" s="33"/>
    </row>
    <row r="21758" spans="29:32" x14ac:dyDescent="0.25">
      <c r="AC21758" s="33"/>
      <c r="AD21758" s="33"/>
      <c r="AE21758" s="33"/>
      <c r="AF21758" s="33"/>
    </row>
    <row r="21759" spans="29:32" x14ac:dyDescent="0.25">
      <c r="AC21759" s="33"/>
      <c r="AD21759" s="33"/>
      <c r="AE21759" s="33"/>
      <c r="AF21759" s="33"/>
    </row>
    <row r="21760" spans="29:32" x14ac:dyDescent="0.25">
      <c r="AC21760" s="33"/>
      <c r="AD21760" s="33"/>
      <c r="AE21760" s="33"/>
      <c r="AF21760" s="33"/>
    </row>
    <row r="21761" spans="29:32" x14ac:dyDescent="0.25">
      <c r="AC21761" s="33"/>
      <c r="AD21761" s="33"/>
      <c r="AE21761" s="33"/>
      <c r="AF21761" s="33"/>
    </row>
    <row r="21762" spans="29:32" x14ac:dyDescent="0.25">
      <c r="AC21762" s="33"/>
      <c r="AD21762" s="33"/>
      <c r="AE21762" s="33"/>
      <c r="AF21762" s="33"/>
    </row>
    <row r="21763" spans="29:32" x14ac:dyDescent="0.25">
      <c r="AC21763" s="33"/>
      <c r="AD21763" s="33"/>
      <c r="AE21763" s="33"/>
      <c r="AF21763" s="33"/>
    </row>
    <row r="21764" spans="29:32" x14ac:dyDescent="0.25">
      <c r="AC21764" s="33"/>
      <c r="AD21764" s="33"/>
      <c r="AE21764" s="33"/>
      <c r="AF21764" s="33"/>
    </row>
    <row r="21765" spans="29:32" x14ac:dyDescent="0.25">
      <c r="AC21765" s="33"/>
      <c r="AD21765" s="33"/>
      <c r="AE21765" s="33"/>
      <c r="AF21765" s="33"/>
    </row>
    <row r="21766" spans="29:32" x14ac:dyDescent="0.25">
      <c r="AC21766" s="33"/>
      <c r="AD21766" s="33"/>
      <c r="AE21766" s="33"/>
      <c r="AF21766" s="33"/>
    </row>
    <row r="21767" spans="29:32" x14ac:dyDescent="0.25">
      <c r="AC21767" s="33"/>
      <c r="AD21767" s="33"/>
      <c r="AE21767" s="33"/>
      <c r="AF21767" s="33"/>
    </row>
    <row r="21768" spans="29:32" x14ac:dyDescent="0.25">
      <c r="AC21768" s="33"/>
      <c r="AD21768" s="33"/>
      <c r="AE21768" s="33"/>
      <c r="AF21768" s="33"/>
    </row>
    <row r="21769" spans="29:32" x14ac:dyDescent="0.25">
      <c r="AC21769" s="33"/>
      <c r="AD21769" s="33"/>
      <c r="AE21769" s="33"/>
      <c r="AF21769" s="33"/>
    </row>
    <row r="21770" spans="29:32" x14ac:dyDescent="0.25">
      <c r="AC21770" s="33"/>
      <c r="AD21770" s="33"/>
      <c r="AE21770" s="33"/>
      <c r="AF21770" s="33"/>
    </row>
    <row r="21771" spans="29:32" x14ac:dyDescent="0.25">
      <c r="AC21771" s="33"/>
      <c r="AD21771" s="33"/>
      <c r="AE21771" s="33"/>
      <c r="AF21771" s="33"/>
    </row>
    <row r="21772" spans="29:32" x14ac:dyDescent="0.25">
      <c r="AC21772" s="33"/>
      <c r="AD21772" s="33"/>
      <c r="AE21772" s="33"/>
      <c r="AF21772" s="33"/>
    </row>
    <row r="21773" spans="29:32" x14ac:dyDescent="0.25">
      <c r="AC21773" s="33"/>
      <c r="AD21773" s="33"/>
      <c r="AE21773" s="33"/>
      <c r="AF21773" s="33"/>
    </row>
    <row r="21774" spans="29:32" x14ac:dyDescent="0.25">
      <c r="AC21774" s="33"/>
      <c r="AD21774" s="33"/>
      <c r="AE21774" s="33"/>
      <c r="AF21774" s="33"/>
    </row>
    <row r="21775" spans="29:32" x14ac:dyDescent="0.25">
      <c r="AC21775" s="33"/>
      <c r="AD21775" s="33"/>
      <c r="AE21775" s="33"/>
      <c r="AF21775" s="33"/>
    </row>
    <row r="21776" spans="29:32" x14ac:dyDescent="0.25">
      <c r="AC21776" s="33"/>
      <c r="AD21776" s="33"/>
      <c r="AE21776" s="33"/>
      <c r="AF21776" s="33"/>
    </row>
    <row r="21777" spans="29:32" x14ac:dyDescent="0.25">
      <c r="AC21777" s="33"/>
      <c r="AD21777" s="33"/>
      <c r="AE21777" s="33"/>
      <c r="AF21777" s="33"/>
    </row>
    <row r="21778" spans="29:32" x14ac:dyDescent="0.25">
      <c r="AC21778" s="33"/>
      <c r="AD21778" s="33"/>
      <c r="AE21778" s="33"/>
      <c r="AF21778" s="33"/>
    </row>
    <row r="21779" spans="29:32" x14ac:dyDescent="0.25">
      <c r="AC21779" s="33"/>
      <c r="AD21779" s="33"/>
      <c r="AE21779" s="33"/>
      <c r="AF21779" s="33"/>
    </row>
    <row r="21780" spans="29:32" x14ac:dyDescent="0.25">
      <c r="AC21780" s="33"/>
      <c r="AD21780" s="33"/>
      <c r="AE21780" s="33"/>
      <c r="AF21780" s="33"/>
    </row>
    <row r="21781" spans="29:32" x14ac:dyDescent="0.25">
      <c r="AC21781" s="33"/>
      <c r="AD21781" s="33"/>
      <c r="AE21781" s="33"/>
      <c r="AF21781" s="33"/>
    </row>
    <row r="21782" spans="29:32" x14ac:dyDescent="0.25">
      <c r="AC21782" s="33"/>
      <c r="AD21782" s="33"/>
      <c r="AE21782" s="33"/>
      <c r="AF21782" s="33"/>
    </row>
    <row r="21783" spans="29:32" x14ac:dyDescent="0.25">
      <c r="AC21783" s="33"/>
      <c r="AD21783" s="33"/>
      <c r="AE21783" s="33"/>
      <c r="AF21783" s="33"/>
    </row>
    <row r="21784" spans="29:32" x14ac:dyDescent="0.25">
      <c r="AC21784" s="33"/>
      <c r="AD21784" s="33"/>
      <c r="AE21784" s="33"/>
      <c r="AF21784" s="33"/>
    </row>
    <row r="21785" spans="29:32" x14ac:dyDescent="0.25">
      <c r="AC21785" s="33"/>
      <c r="AD21785" s="33"/>
      <c r="AE21785" s="33"/>
      <c r="AF21785" s="33"/>
    </row>
    <row r="21786" spans="29:32" x14ac:dyDescent="0.25">
      <c r="AC21786" s="33"/>
      <c r="AD21786" s="33"/>
      <c r="AE21786" s="33"/>
      <c r="AF21786" s="33"/>
    </row>
    <row r="21787" spans="29:32" x14ac:dyDescent="0.25">
      <c r="AC21787" s="33"/>
      <c r="AD21787" s="33"/>
      <c r="AE21787" s="33"/>
      <c r="AF21787" s="33"/>
    </row>
    <row r="21788" spans="29:32" x14ac:dyDescent="0.25">
      <c r="AC21788" s="33"/>
      <c r="AD21788" s="33"/>
      <c r="AE21788" s="33"/>
      <c r="AF21788" s="33"/>
    </row>
    <row r="21789" spans="29:32" x14ac:dyDescent="0.25">
      <c r="AC21789" s="33"/>
      <c r="AD21789" s="33"/>
      <c r="AE21789" s="33"/>
      <c r="AF21789" s="33"/>
    </row>
    <row r="21790" spans="29:32" x14ac:dyDescent="0.25">
      <c r="AC21790" s="33"/>
      <c r="AD21790" s="33"/>
      <c r="AE21790" s="33"/>
      <c r="AF21790" s="33"/>
    </row>
    <row r="21791" spans="29:32" x14ac:dyDescent="0.25">
      <c r="AC21791" s="33"/>
      <c r="AD21791" s="33"/>
      <c r="AE21791" s="33"/>
      <c r="AF21791" s="33"/>
    </row>
    <row r="21792" spans="29:32" x14ac:dyDescent="0.25">
      <c r="AC21792" s="33"/>
      <c r="AD21792" s="33"/>
      <c r="AE21792" s="33"/>
      <c r="AF21792" s="33"/>
    </row>
    <row r="21793" spans="29:32" x14ac:dyDescent="0.25">
      <c r="AC21793" s="33"/>
      <c r="AD21793" s="33"/>
      <c r="AE21793" s="33"/>
      <c r="AF21793" s="33"/>
    </row>
    <row r="21794" spans="29:32" x14ac:dyDescent="0.25">
      <c r="AC21794" s="33"/>
      <c r="AD21794" s="33"/>
      <c r="AE21794" s="33"/>
      <c r="AF21794" s="33"/>
    </row>
    <row r="21795" spans="29:32" x14ac:dyDescent="0.25">
      <c r="AC21795" s="33"/>
      <c r="AD21795" s="33"/>
      <c r="AE21795" s="33"/>
      <c r="AF21795" s="33"/>
    </row>
    <row r="21796" spans="29:32" x14ac:dyDescent="0.25">
      <c r="AC21796" s="33"/>
      <c r="AD21796" s="33"/>
      <c r="AE21796" s="33"/>
      <c r="AF21796" s="33"/>
    </row>
    <row r="21797" spans="29:32" x14ac:dyDescent="0.25">
      <c r="AC21797" s="33"/>
      <c r="AD21797" s="33"/>
      <c r="AE21797" s="33"/>
      <c r="AF21797" s="33"/>
    </row>
    <row r="21798" spans="29:32" x14ac:dyDescent="0.25">
      <c r="AC21798" s="33"/>
      <c r="AD21798" s="33"/>
      <c r="AE21798" s="33"/>
      <c r="AF21798" s="33"/>
    </row>
    <row r="21799" spans="29:32" x14ac:dyDescent="0.25">
      <c r="AC21799" s="33"/>
      <c r="AD21799" s="33"/>
      <c r="AE21799" s="33"/>
      <c r="AF21799" s="33"/>
    </row>
    <row r="21800" spans="29:32" x14ac:dyDescent="0.25">
      <c r="AC21800" s="33"/>
      <c r="AD21800" s="33"/>
      <c r="AE21800" s="33"/>
      <c r="AF21800" s="33"/>
    </row>
    <row r="21801" spans="29:32" x14ac:dyDescent="0.25">
      <c r="AC21801" s="33"/>
      <c r="AD21801" s="33"/>
      <c r="AE21801" s="33"/>
      <c r="AF21801" s="33"/>
    </row>
    <row r="21802" spans="29:32" x14ac:dyDescent="0.25">
      <c r="AC21802" s="33"/>
      <c r="AD21802" s="33"/>
      <c r="AE21802" s="33"/>
      <c r="AF21802" s="33"/>
    </row>
    <row r="21803" spans="29:32" x14ac:dyDescent="0.25">
      <c r="AC21803" s="33"/>
      <c r="AD21803" s="33"/>
      <c r="AE21803" s="33"/>
      <c r="AF21803" s="33"/>
    </row>
    <row r="21804" spans="29:32" x14ac:dyDescent="0.25">
      <c r="AC21804" s="33"/>
      <c r="AD21804" s="33"/>
      <c r="AE21804" s="33"/>
      <c r="AF21804" s="33"/>
    </row>
    <row r="21805" spans="29:32" x14ac:dyDescent="0.25">
      <c r="AC21805" s="33"/>
      <c r="AD21805" s="33"/>
      <c r="AE21805" s="33"/>
      <c r="AF21805" s="33"/>
    </row>
    <row r="21806" spans="29:32" x14ac:dyDescent="0.25">
      <c r="AC21806" s="33"/>
      <c r="AD21806" s="33"/>
      <c r="AE21806" s="33"/>
      <c r="AF21806" s="33"/>
    </row>
    <row r="21807" spans="29:32" x14ac:dyDescent="0.25">
      <c r="AC21807" s="33"/>
      <c r="AD21807" s="33"/>
      <c r="AE21807" s="33"/>
      <c r="AF21807" s="33"/>
    </row>
    <row r="21808" spans="29:32" x14ac:dyDescent="0.25">
      <c r="AC21808" s="33"/>
      <c r="AD21808" s="33"/>
      <c r="AE21808" s="33"/>
      <c r="AF21808" s="33"/>
    </row>
    <row r="21809" spans="29:32" x14ac:dyDescent="0.25">
      <c r="AC21809" s="33"/>
      <c r="AD21809" s="33"/>
      <c r="AE21809" s="33"/>
      <c r="AF21809" s="33"/>
    </row>
    <row r="21810" spans="29:32" x14ac:dyDescent="0.25">
      <c r="AC21810" s="33"/>
      <c r="AD21810" s="33"/>
      <c r="AE21810" s="33"/>
      <c r="AF21810" s="33"/>
    </row>
    <row r="21811" spans="29:32" x14ac:dyDescent="0.25">
      <c r="AC21811" s="33"/>
      <c r="AD21811" s="33"/>
      <c r="AE21811" s="33"/>
      <c r="AF21811" s="33"/>
    </row>
    <row r="21812" spans="29:32" x14ac:dyDescent="0.25">
      <c r="AC21812" s="33"/>
      <c r="AD21812" s="33"/>
      <c r="AE21812" s="33"/>
      <c r="AF21812" s="33"/>
    </row>
    <row r="21813" spans="29:32" x14ac:dyDescent="0.25">
      <c r="AC21813" s="33"/>
      <c r="AD21813" s="33"/>
      <c r="AE21813" s="33"/>
      <c r="AF21813" s="33"/>
    </row>
    <row r="21814" spans="29:32" x14ac:dyDescent="0.25">
      <c r="AC21814" s="33"/>
      <c r="AD21814" s="33"/>
      <c r="AE21814" s="33"/>
      <c r="AF21814" s="33"/>
    </row>
    <row r="21815" spans="29:32" x14ac:dyDescent="0.25">
      <c r="AC21815" s="33"/>
      <c r="AD21815" s="33"/>
      <c r="AE21815" s="33"/>
      <c r="AF21815" s="33"/>
    </row>
    <row r="21816" spans="29:32" x14ac:dyDescent="0.25">
      <c r="AC21816" s="33"/>
      <c r="AD21816" s="33"/>
      <c r="AE21816" s="33"/>
      <c r="AF21816" s="33"/>
    </row>
    <row r="21817" spans="29:32" x14ac:dyDescent="0.25">
      <c r="AC21817" s="33"/>
      <c r="AD21817" s="33"/>
      <c r="AE21817" s="33"/>
      <c r="AF21817" s="33"/>
    </row>
    <row r="21818" spans="29:32" x14ac:dyDescent="0.25">
      <c r="AC21818" s="33"/>
      <c r="AD21818" s="33"/>
      <c r="AE21818" s="33"/>
      <c r="AF21818" s="33"/>
    </row>
    <row r="21819" spans="29:32" x14ac:dyDescent="0.25">
      <c r="AC21819" s="33"/>
      <c r="AD21819" s="33"/>
      <c r="AE21819" s="33"/>
      <c r="AF21819" s="33"/>
    </row>
    <row r="21820" spans="29:32" x14ac:dyDescent="0.25">
      <c r="AC21820" s="33"/>
      <c r="AD21820" s="33"/>
      <c r="AE21820" s="33"/>
      <c r="AF21820" s="33"/>
    </row>
    <row r="21821" spans="29:32" x14ac:dyDescent="0.25">
      <c r="AC21821" s="33"/>
      <c r="AD21821" s="33"/>
      <c r="AE21821" s="33"/>
      <c r="AF21821" s="33"/>
    </row>
    <row r="21822" spans="29:32" x14ac:dyDescent="0.25">
      <c r="AC21822" s="33"/>
      <c r="AD21822" s="33"/>
      <c r="AE21822" s="33"/>
      <c r="AF21822" s="33"/>
    </row>
    <row r="21823" spans="29:32" x14ac:dyDescent="0.25">
      <c r="AC21823" s="33"/>
      <c r="AD21823" s="33"/>
      <c r="AE21823" s="33"/>
      <c r="AF21823" s="33"/>
    </row>
    <row r="21824" spans="29:32" x14ac:dyDescent="0.25">
      <c r="AC21824" s="33"/>
      <c r="AD21824" s="33"/>
      <c r="AE21824" s="33"/>
      <c r="AF21824" s="33"/>
    </row>
    <row r="21825" spans="29:32" x14ac:dyDescent="0.25">
      <c r="AC21825" s="33"/>
      <c r="AD21825" s="33"/>
      <c r="AE21825" s="33"/>
      <c r="AF21825" s="33"/>
    </row>
    <row r="21826" spans="29:32" x14ac:dyDescent="0.25">
      <c r="AC21826" s="33"/>
      <c r="AD21826" s="33"/>
      <c r="AE21826" s="33"/>
      <c r="AF21826" s="33"/>
    </row>
    <row r="21827" spans="29:32" x14ac:dyDescent="0.25">
      <c r="AC21827" s="33"/>
      <c r="AD21827" s="33"/>
      <c r="AE21827" s="33"/>
      <c r="AF21827" s="33"/>
    </row>
    <row r="21828" spans="29:32" x14ac:dyDescent="0.25">
      <c r="AC21828" s="33"/>
      <c r="AD21828" s="33"/>
      <c r="AE21828" s="33"/>
      <c r="AF21828" s="33"/>
    </row>
    <row r="21829" spans="29:32" x14ac:dyDescent="0.25">
      <c r="AC21829" s="33"/>
      <c r="AD21829" s="33"/>
      <c r="AE21829" s="33"/>
      <c r="AF21829" s="33"/>
    </row>
    <row r="21830" spans="29:32" x14ac:dyDescent="0.25">
      <c r="AC21830" s="33"/>
      <c r="AD21830" s="33"/>
      <c r="AE21830" s="33"/>
      <c r="AF21830" s="33"/>
    </row>
    <row r="21831" spans="29:32" x14ac:dyDescent="0.25">
      <c r="AC21831" s="33"/>
      <c r="AD21831" s="33"/>
      <c r="AE21831" s="33"/>
      <c r="AF21831" s="33"/>
    </row>
    <row r="21832" spans="29:32" x14ac:dyDescent="0.25">
      <c r="AC21832" s="33"/>
      <c r="AD21832" s="33"/>
      <c r="AE21832" s="33"/>
      <c r="AF21832" s="33"/>
    </row>
    <row r="21833" spans="29:32" x14ac:dyDescent="0.25">
      <c r="AC21833" s="33"/>
      <c r="AD21833" s="33"/>
      <c r="AE21833" s="33"/>
      <c r="AF21833" s="33"/>
    </row>
    <row r="21834" spans="29:32" x14ac:dyDescent="0.25">
      <c r="AC21834" s="33"/>
      <c r="AD21834" s="33"/>
      <c r="AE21834" s="33"/>
      <c r="AF21834" s="33"/>
    </row>
    <row r="21835" spans="29:32" x14ac:dyDescent="0.25">
      <c r="AC21835" s="33"/>
      <c r="AD21835" s="33"/>
      <c r="AE21835" s="33"/>
      <c r="AF21835" s="33"/>
    </row>
    <row r="21836" spans="29:32" x14ac:dyDescent="0.25">
      <c r="AC21836" s="33"/>
      <c r="AD21836" s="33"/>
      <c r="AE21836" s="33"/>
      <c r="AF21836" s="33"/>
    </row>
    <row r="21837" spans="29:32" x14ac:dyDescent="0.25">
      <c r="AC21837" s="33"/>
      <c r="AD21837" s="33"/>
      <c r="AE21837" s="33"/>
      <c r="AF21837" s="33"/>
    </row>
    <row r="21838" spans="29:32" x14ac:dyDescent="0.25">
      <c r="AC21838" s="33"/>
      <c r="AD21838" s="33"/>
      <c r="AE21838" s="33"/>
      <c r="AF21838" s="33"/>
    </row>
    <row r="21839" spans="29:32" x14ac:dyDescent="0.25">
      <c r="AC21839" s="33"/>
      <c r="AD21839" s="33"/>
      <c r="AE21839" s="33"/>
      <c r="AF21839" s="33"/>
    </row>
    <row r="21840" spans="29:32" x14ac:dyDescent="0.25">
      <c r="AC21840" s="33"/>
      <c r="AD21840" s="33"/>
      <c r="AE21840" s="33"/>
      <c r="AF21840" s="33"/>
    </row>
    <row r="21841" spans="29:32" x14ac:dyDescent="0.25">
      <c r="AC21841" s="33"/>
      <c r="AD21841" s="33"/>
      <c r="AE21841" s="33"/>
      <c r="AF21841" s="33"/>
    </row>
    <row r="21842" spans="29:32" x14ac:dyDescent="0.25">
      <c r="AC21842" s="33"/>
      <c r="AD21842" s="33"/>
      <c r="AE21842" s="33"/>
      <c r="AF21842" s="33"/>
    </row>
    <row r="21843" spans="29:32" x14ac:dyDescent="0.25">
      <c r="AC21843" s="33"/>
      <c r="AD21843" s="33"/>
      <c r="AE21843" s="33"/>
      <c r="AF21843" s="33"/>
    </row>
    <row r="21844" spans="29:32" x14ac:dyDescent="0.25">
      <c r="AC21844" s="33"/>
      <c r="AD21844" s="33"/>
      <c r="AE21844" s="33"/>
      <c r="AF21844" s="33"/>
    </row>
    <row r="21845" spans="29:32" x14ac:dyDescent="0.25">
      <c r="AC21845" s="33"/>
      <c r="AD21845" s="33"/>
      <c r="AE21845" s="33"/>
      <c r="AF21845" s="33"/>
    </row>
    <row r="21846" spans="29:32" x14ac:dyDescent="0.25">
      <c r="AC21846" s="33"/>
      <c r="AD21846" s="33"/>
      <c r="AE21846" s="33"/>
      <c r="AF21846" s="33"/>
    </row>
    <row r="21847" spans="29:32" x14ac:dyDescent="0.25">
      <c r="AC21847" s="33"/>
      <c r="AD21847" s="33"/>
      <c r="AE21847" s="33"/>
      <c r="AF21847" s="33"/>
    </row>
    <row r="21848" spans="29:32" x14ac:dyDescent="0.25">
      <c r="AC21848" s="33"/>
      <c r="AD21848" s="33"/>
      <c r="AE21848" s="33"/>
      <c r="AF21848" s="33"/>
    </row>
    <row r="21849" spans="29:32" x14ac:dyDescent="0.25">
      <c r="AC21849" s="33"/>
      <c r="AD21849" s="33"/>
      <c r="AE21849" s="33"/>
      <c r="AF21849" s="33"/>
    </row>
    <row r="21850" spans="29:32" x14ac:dyDescent="0.25">
      <c r="AC21850" s="33"/>
      <c r="AD21850" s="33"/>
      <c r="AE21850" s="33"/>
      <c r="AF21850" s="33"/>
    </row>
    <row r="21851" spans="29:32" x14ac:dyDescent="0.25">
      <c r="AC21851" s="33"/>
      <c r="AD21851" s="33"/>
      <c r="AE21851" s="33"/>
      <c r="AF21851" s="33"/>
    </row>
    <row r="21852" spans="29:32" x14ac:dyDescent="0.25">
      <c r="AC21852" s="33"/>
      <c r="AD21852" s="33"/>
      <c r="AE21852" s="33"/>
      <c r="AF21852" s="33"/>
    </row>
    <row r="21853" spans="29:32" x14ac:dyDescent="0.25">
      <c r="AC21853" s="33"/>
      <c r="AD21853" s="33"/>
      <c r="AE21853" s="33"/>
      <c r="AF21853" s="33"/>
    </row>
    <row r="21854" spans="29:32" x14ac:dyDescent="0.25">
      <c r="AC21854" s="33"/>
      <c r="AD21854" s="33"/>
      <c r="AE21854" s="33"/>
      <c r="AF21854" s="33"/>
    </row>
    <row r="21855" spans="29:32" x14ac:dyDescent="0.25">
      <c r="AC21855" s="33"/>
      <c r="AD21855" s="33"/>
      <c r="AE21855" s="33"/>
      <c r="AF21855" s="33"/>
    </row>
    <row r="21856" spans="29:32" x14ac:dyDescent="0.25">
      <c r="AC21856" s="33"/>
      <c r="AD21856" s="33"/>
      <c r="AE21856" s="33"/>
      <c r="AF21856" s="33"/>
    </row>
    <row r="21857" spans="29:32" x14ac:dyDescent="0.25">
      <c r="AC21857" s="33"/>
      <c r="AD21857" s="33"/>
      <c r="AE21857" s="33"/>
      <c r="AF21857" s="33"/>
    </row>
    <row r="21858" spans="29:32" x14ac:dyDescent="0.25">
      <c r="AC21858" s="33"/>
      <c r="AD21858" s="33"/>
      <c r="AE21858" s="33"/>
      <c r="AF21858" s="33"/>
    </row>
    <row r="21859" spans="29:32" x14ac:dyDescent="0.25">
      <c r="AC21859" s="33"/>
      <c r="AD21859" s="33"/>
      <c r="AE21859" s="33"/>
      <c r="AF21859" s="33"/>
    </row>
    <row r="21860" spans="29:32" x14ac:dyDescent="0.25">
      <c r="AC21860" s="33"/>
      <c r="AD21860" s="33"/>
      <c r="AE21860" s="33"/>
      <c r="AF21860" s="33"/>
    </row>
    <row r="21861" spans="29:32" x14ac:dyDescent="0.25">
      <c r="AC21861" s="33"/>
      <c r="AD21861" s="33"/>
      <c r="AE21861" s="33"/>
      <c r="AF21861" s="33"/>
    </row>
    <row r="21862" spans="29:32" x14ac:dyDescent="0.25">
      <c r="AC21862" s="33"/>
      <c r="AD21862" s="33"/>
      <c r="AE21862" s="33"/>
      <c r="AF21862" s="33"/>
    </row>
    <row r="21863" spans="29:32" x14ac:dyDescent="0.25">
      <c r="AC21863" s="33"/>
      <c r="AD21863" s="33"/>
      <c r="AE21863" s="33"/>
      <c r="AF21863" s="33"/>
    </row>
    <row r="21864" spans="29:32" x14ac:dyDescent="0.25">
      <c r="AC21864" s="33"/>
      <c r="AD21864" s="33"/>
      <c r="AE21864" s="33"/>
      <c r="AF21864" s="33"/>
    </row>
    <row r="21865" spans="29:32" x14ac:dyDescent="0.25">
      <c r="AC21865" s="33"/>
      <c r="AD21865" s="33"/>
      <c r="AE21865" s="33"/>
      <c r="AF21865" s="33"/>
    </row>
    <row r="21866" spans="29:32" x14ac:dyDescent="0.25">
      <c r="AC21866" s="33"/>
      <c r="AD21866" s="33"/>
      <c r="AE21866" s="33"/>
      <c r="AF21866" s="33"/>
    </row>
    <row r="21867" spans="29:32" x14ac:dyDescent="0.25">
      <c r="AC21867" s="33"/>
      <c r="AD21867" s="33"/>
      <c r="AE21867" s="33"/>
      <c r="AF21867" s="33"/>
    </row>
    <row r="21868" spans="29:32" x14ac:dyDescent="0.25">
      <c r="AC21868" s="33"/>
      <c r="AD21868" s="33"/>
      <c r="AE21868" s="33"/>
      <c r="AF21868" s="33"/>
    </row>
    <row r="21869" spans="29:32" x14ac:dyDescent="0.25">
      <c r="AC21869" s="33"/>
      <c r="AD21869" s="33"/>
      <c r="AE21869" s="33"/>
      <c r="AF21869" s="33"/>
    </row>
    <row r="21870" spans="29:32" x14ac:dyDescent="0.25">
      <c r="AC21870" s="33"/>
      <c r="AD21870" s="33"/>
      <c r="AE21870" s="33"/>
      <c r="AF21870" s="33"/>
    </row>
    <row r="21871" spans="29:32" x14ac:dyDescent="0.25">
      <c r="AC21871" s="33"/>
      <c r="AD21871" s="33"/>
      <c r="AE21871" s="33"/>
      <c r="AF21871" s="33"/>
    </row>
    <row r="21872" spans="29:32" x14ac:dyDescent="0.25">
      <c r="AC21872" s="33"/>
      <c r="AD21872" s="33"/>
      <c r="AE21872" s="33"/>
      <c r="AF21872" s="33"/>
    </row>
    <row r="21873" spans="29:32" x14ac:dyDescent="0.25">
      <c r="AC21873" s="33"/>
      <c r="AD21873" s="33"/>
      <c r="AE21873" s="33"/>
      <c r="AF21873" s="33"/>
    </row>
    <row r="21874" spans="29:32" x14ac:dyDescent="0.25">
      <c r="AC21874" s="33"/>
      <c r="AD21874" s="33"/>
      <c r="AE21874" s="33"/>
      <c r="AF21874" s="33"/>
    </row>
    <row r="21875" spans="29:32" x14ac:dyDescent="0.25">
      <c r="AC21875" s="33"/>
      <c r="AD21875" s="33"/>
      <c r="AE21875" s="33"/>
      <c r="AF21875" s="33"/>
    </row>
    <row r="21876" spans="29:32" x14ac:dyDescent="0.25">
      <c r="AC21876" s="33"/>
      <c r="AD21876" s="33"/>
      <c r="AE21876" s="33"/>
      <c r="AF21876" s="33"/>
    </row>
    <row r="21877" spans="29:32" x14ac:dyDescent="0.25">
      <c r="AC21877" s="33"/>
      <c r="AD21877" s="33"/>
      <c r="AE21877" s="33"/>
      <c r="AF21877" s="33"/>
    </row>
    <row r="21878" spans="29:32" x14ac:dyDescent="0.25">
      <c r="AC21878" s="33"/>
      <c r="AD21878" s="33"/>
      <c r="AE21878" s="33"/>
      <c r="AF21878" s="33"/>
    </row>
    <row r="21879" spans="29:32" x14ac:dyDescent="0.25">
      <c r="AC21879" s="33"/>
      <c r="AD21879" s="33"/>
      <c r="AE21879" s="33"/>
      <c r="AF21879" s="33"/>
    </row>
    <row r="21880" spans="29:32" x14ac:dyDescent="0.25">
      <c r="AC21880" s="33"/>
      <c r="AD21880" s="33"/>
      <c r="AE21880" s="33"/>
      <c r="AF21880" s="33"/>
    </row>
    <row r="21881" spans="29:32" x14ac:dyDescent="0.25">
      <c r="AC21881" s="33"/>
      <c r="AD21881" s="33"/>
      <c r="AE21881" s="33"/>
      <c r="AF21881" s="33"/>
    </row>
    <row r="21882" spans="29:32" x14ac:dyDescent="0.25">
      <c r="AC21882" s="33"/>
      <c r="AD21882" s="33"/>
      <c r="AE21882" s="33"/>
      <c r="AF21882" s="33"/>
    </row>
    <row r="21883" spans="29:32" x14ac:dyDescent="0.25">
      <c r="AC21883" s="33"/>
      <c r="AD21883" s="33"/>
      <c r="AE21883" s="33"/>
      <c r="AF21883" s="33"/>
    </row>
    <row r="21884" spans="29:32" x14ac:dyDescent="0.25">
      <c r="AC21884" s="33"/>
      <c r="AD21884" s="33"/>
      <c r="AE21884" s="33"/>
      <c r="AF21884" s="33"/>
    </row>
    <row r="21885" spans="29:32" x14ac:dyDescent="0.25">
      <c r="AC21885" s="33"/>
      <c r="AD21885" s="33"/>
      <c r="AE21885" s="33"/>
      <c r="AF21885" s="33"/>
    </row>
    <row r="21886" spans="29:32" x14ac:dyDescent="0.25">
      <c r="AC21886" s="33"/>
      <c r="AD21886" s="33"/>
      <c r="AE21886" s="33"/>
      <c r="AF21886" s="33"/>
    </row>
    <row r="21887" spans="29:32" x14ac:dyDescent="0.25">
      <c r="AC21887" s="33"/>
      <c r="AD21887" s="33"/>
      <c r="AE21887" s="33"/>
      <c r="AF21887" s="33"/>
    </row>
    <row r="21888" spans="29:32" x14ac:dyDescent="0.25">
      <c r="AC21888" s="33"/>
      <c r="AD21888" s="33"/>
      <c r="AE21888" s="33"/>
      <c r="AF21888" s="33"/>
    </row>
    <row r="21889" spans="29:32" x14ac:dyDescent="0.25">
      <c r="AC21889" s="33"/>
      <c r="AD21889" s="33"/>
      <c r="AE21889" s="33"/>
      <c r="AF21889" s="33"/>
    </row>
    <row r="21890" spans="29:32" x14ac:dyDescent="0.25">
      <c r="AC21890" s="33"/>
      <c r="AD21890" s="33"/>
      <c r="AE21890" s="33"/>
      <c r="AF21890" s="33"/>
    </row>
    <row r="21891" spans="29:32" x14ac:dyDescent="0.25">
      <c r="AC21891" s="33"/>
      <c r="AD21891" s="33"/>
      <c r="AE21891" s="33"/>
      <c r="AF21891" s="33"/>
    </row>
    <row r="21892" spans="29:32" x14ac:dyDescent="0.25">
      <c r="AC21892" s="33"/>
      <c r="AD21892" s="33"/>
      <c r="AE21892" s="33"/>
      <c r="AF21892" s="33"/>
    </row>
    <row r="21893" spans="29:32" x14ac:dyDescent="0.25">
      <c r="AC21893" s="33"/>
      <c r="AD21893" s="33"/>
      <c r="AE21893" s="33"/>
      <c r="AF21893" s="33"/>
    </row>
    <row r="21894" spans="29:32" x14ac:dyDescent="0.25">
      <c r="AC21894" s="33"/>
      <c r="AD21894" s="33"/>
      <c r="AE21894" s="33"/>
      <c r="AF21894" s="33"/>
    </row>
    <row r="21895" spans="29:32" x14ac:dyDescent="0.25">
      <c r="AC21895" s="33"/>
      <c r="AD21895" s="33"/>
      <c r="AE21895" s="33"/>
      <c r="AF21895" s="33"/>
    </row>
    <row r="21896" spans="29:32" x14ac:dyDescent="0.25">
      <c r="AC21896" s="33"/>
      <c r="AD21896" s="33"/>
      <c r="AE21896" s="33"/>
      <c r="AF21896" s="33"/>
    </row>
    <row r="21897" spans="29:32" x14ac:dyDescent="0.25">
      <c r="AC21897" s="33"/>
      <c r="AD21897" s="33"/>
      <c r="AE21897" s="33"/>
      <c r="AF21897" s="33"/>
    </row>
    <row r="21898" spans="29:32" x14ac:dyDescent="0.25">
      <c r="AC21898" s="33"/>
      <c r="AD21898" s="33"/>
      <c r="AE21898" s="33"/>
      <c r="AF21898" s="33"/>
    </row>
    <row r="21899" spans="29:32" x14ac:dyDescent="0.25">
      <c r="AC21899" s="33"/>
      <c r="AD21899" s="33"/>
      <c r="AE21899" s="33"/>
      <c r="AF21899" s="33"/>
    </row>
    <row r="21900" spans="29:32" x14ac:dyDescent="0.25">
      <c r="AC21900" s="33"/>
      <c r="AD21900" s="33"/>
      <c r="AE21900" s="33"/>
      <c r="AF21900" s="33"/>
    </row>
    <row r="21901" spans="29:32" x14ac:dyDescent="0.25">
      <c r="AC21901" s="33"/>
      <c r="AD21901" s="33"/>
      <c r="AE21901" s="33"/>
      <c r="AF21901" s="33"/>
    </row>
    <row r="21902" spans="29:32" x14ac:dyDescent="0.25">
      <c r="AC21902" s="33"/>
      <c r="AD21902" s="33"/>
      <c r="AE21902" s="33"/>
      <c r="AF21902" s="33"/>
    </row>
    <row r="21903" spans="29:32" x14ac:dyDescent="0.25">
      <c r="AC21903" s="33"/>
      <c r="AD21903" s="33"/>
      <c r="AE21903" s="33"/>
      <c r="AF21903" s="33"/>
    </row>
    <row r="21904" spans="29:32" x14ac:dyDescent="0.25">
      <c r="AC21904" s="33"/>
      <c r="AD21904" s="33"/>
      <c r="AE21904" s="33"/>
      <c r="AF21904" s="33"/>
    </row>
    <row r="21905" spans="29:32" x14ac:dyDescent="0.25">
      <c r="AC21905" s="33"/>
      <c r="AD21905" s="33"/>
      <c r="AE21905" s="33"/>
      <c r="AF21905" s="33"/>
    </row>
    <row r="21906" spans="29:32" x14ac:dyDescent="0.25">
      <c r="AC21906" s="33"/>
      <c r="AD21906" s="33"/>
      <c r="AE21906" s="33"/>
      <c r="AF21906" s="33"/>
    </row>
    <row r="21907" spans="29:32" x14ac:dyDescent="0.25">
      <c r="AC21907" s="33"/>
      <c r="AD21907" s="33"/>
      <c r="AE21907" s="33"/>
      <c r="AF21907" s="33"/>
    </row>
    <row r="21908" spans="29:32" x14ac:dyDescent="0.25">
      <c r="AC21908" s="33"/>
      <c r="AD21908" s="33"/>
      <c r="AE21908" s="33"/>
      <c r="AF21908" s="33"/>
    </row>
    <row r="21909" spans="29:32" x14ac:dyDescent="0.25">
      <c r="AC21909" s="33"/>
      <c r="AD21909" s="33"/>
      <c r="AE21909" s="33"/>
      <c r="AF21909" s="33"/>
    </row>
    <row r="21910" spans="29:32" x14ac:dyDescent="0.25">
      <c r="AC21910" s="33"/>
      <c r="AD21910" s="33"/>
      <c r="AE21910" s="33"/>
      <c r="AF21910" s="33"/>
    </row>
    <row r="21911" spans="29:32" x14ac:dyDescent="0.25">
      <c r="AC21911" s="33"/>
      <c r="AD21911" s="33"/>
      <c r="AE21911" s="33"/>
      <c r="AF21911" s="33"/>
    </row>
    <row r="21912" spans="29:32" x14ac:dyDescent="0.25">
      <c r="AC21912" s="33"/>
      <c r="AD21912" s="33"/>
      <c r="AE21912" s="33"/>
      <c r="AF21912" s="33"/>
    </row>
    <row r="21913" spans="29:32" x14ac:dyDescent="0.25">
      <c r="AC21913" s="33"/>
      <c r="AD21913" s="33"/>
      <c r="AE21913" s="33"/>
      <c r="AF21913" s="33"/>
    </row>
    <row r="21914" spans="29:32" x14ac:dyDescent="0.25">
      <c r="AC21914" s="33"/>
      <c r="AD21914" s="33"/>
      <c r="AE21914" s="33"/>
      <c r="AF21914" s="33"/>
    </row>
    <row r="21915" spans="29:32" x14ac:dyDescent="0.25">
      <c r="AC21915" s="33"/>
      <c r="AD21915" s="33"/>
      <c r="AE21915" s="33"/>
      <c r="AF21915" s="33"/>
    </row>
    <row r="21916" spans="29:32" x14ac:dyDescent="0.25">
      <c r="AC21916" s="33"/>
      <c r="AD21916" s="33"/>
      <c r="AE21916" s="33"/>
      <c r="AF21916" s="33"/>
    </row>
    <row r="21917" spans="29:32" x14ac:dyDescent="0.25">
      <c r="AC21917" s="33"/>
      <c r="AD21917" s="33"/>
      <c r="AE21917" s="33"/>
      <c r="AF21917" s="33"/>
    </row>
    <row r="21918" spans="29:32" x14ac:dyDescent="0.25">
      <c r="AC21918" s="33"/>
      <c r="AD21918" s="33"/>
      <c r="AE21918" s="33"/>
      <c r="AF21918" s="33"/>
    </row>
    <row r="21919" spans="29:32" x14ac:dyDescent="0.25">
      <c r="AC21919" s="33"/>
      <c r="AD21919" s="33"/>
      <c r="AE21919" s="33"/>
      <c r="AF21919" s="33"/>
    </row>
    <row r="21920" spans="29:32" x14ac:dyDescent="0.25">
      <c r="AC21920" s="33"/>
      <c r="AD21920" s="33"/>
      <c r="AE21920" s="33"/>
      <c r="AF21920" s="33"/>
    </row>
    <row r="21921" spans="29:32" x14ac:dyDescent="0.25">
      <c r="AC21921" s="33"/>
      <c r="AD21921" s="33"/>
      <c r="AE21921" s="33"/>
      <c r="AF21921" s="33"/>
    </row>
    <row r="21922" spans="29:32" x14ac:dyDescent="0.25">
      <c r="AC21922" s="33"/>
      <c r="AD21922" s="33"/>
      <c r="AE21922" s="33"/>
      <c r="AF21922" s="33"/>
    </row>
    <row r="21923" spans="29:32" x14ac:dyDescent="0.25">
      <c r="AC21923" s="33"/>
      <c r="AD21923" s="33"/>
      <c r="AE21923" s="33"/>
      <c r="AF21923" s="33"/>
    </row>
    <row r="21924" spans="29:32" x14ac:dyDescent="0.25">
      <c r="AC21924" s="33"/>
      <c r="AD21924" s="33"/>
      <c r="AE21924" s="33"/>
      <c r="AF21924" s="33"/>
    </row>
    <row r="21925" spans="29:32" x14ac:dyDescent="0.25">
      <c r="AC21925" s="33"/>
      <c r="AD21925" s="33"/>
      <c r="AE21925" s="33"/>
      <c r="AF21925" s="33"/>
    </row>
    <row r="21926" spans="29:32" x14ac:dyDescent="0.25">
      <c r="AC21926" s="33"/>
      <c r="AD21926" s="33"/>
      <c r="AE21926" s="33"/>
      <c r="AF21926" s="33"/>
    </row>
    <row r="21927" spans="29:32" x14ac:dyDescent="0.25">
      <c r="AC21927" s="33"/>
      <c r="AD21927" s="33"/>
      <c r="AE21927" s="33"/>
      <c r="AF21927" s="33"/>
    </row>
    <row r="21928" spans="29:32" x14ac:dyDescent="0.25">
      <c r="AC21928" s="33"/>
      <c r="AD21928" s="33"/>
      <c r="AE21928" s="33"/>
      <c r="AF21928" s="33"/>
    </row>
    <row r="21929" spans="29:32" x14ac:dyDescent="0.25">
      <c r="AC21929" s="33"/>
      <c r="AD21929" s="33"/>
      <c r="AE21929" s="33"/>
      <c r="AF21929" s="33"/>
    </row>
    <row r="21930" spans="29:32" x14ac:dyDescent="0.25">
      <c r="AC21930" s="33"/>
      <c r="AD21930" s="33"/>
      <c r="AE21930" s="33"/>
      <c r="AF21930" s="33"/>
    </row>
    <row r="21931" spans="29:32" x14ac:dyDescent="0.25">
      <c r="AC21931" s="33"/>
      <c r="AD21931" s="33"/>
      <c r="AE21931" s="33"/>
      <c r="AF21931" s="33"/>
    </row>
    <row r="21932" spans="29:32" x14ac:dyDescent="0.25">
      <c r="AC21932" s="33"/>
      <c r="AD21932" s="33"/>
      <c r="AE21932" s="33"/>
      <c r="AF21932" s="33"/>
    </row>
    <row r="21933" spans="29:32" x14ac:dyDescent="0.25">
      <c r="AC21933" s="33"/>
      <c r="AD21933" s="33"/>
      <c r="AE21933" s="33"/>
      <c r="AF21933" s="33"/>
    </row>
    <row r="21934" spans="29:32" x14ac:dyDescent="0.25">
      <c r="AC21934" s="33"/>
      <c r="AD21934" s="33"/>
      <c r="AE21934" s="33"/>
      <c r="AF21934" s="33"/>
    </row>
    <row r="21935" spans="29:32" x14ac:dyDescent="0.25">
      <c r="AC21935" s="33"/>
      <c r="AD21935" s="33"/>
      <c r="AE21935" s="33"/>
      <c r="AF21935" s="33"/>
    </row>
    <row r="21936" spans="29:32" x14ac:dyDescent="0.25">
      <c r="AC21936" s="33"/>
      <c r="AD21936" s="33"/>
      <c r="AE21936" s="33"/>
      <c r="AF21936" s="33"/>
    </row>
    <row r="21937" spans="29:32" x14ac:dyDescent="0.25">
      <c r="AC21937" s="33"/>
      <c r="AD21937" s="33"/>
      <c r="AE21937" s="33"/>
      <c r="AF21937" s="33"/>
    </row>
    <row r="21938" spans="29:32" x14ac:dyDescent="0.25">
      <c r="AC21938" s="33"/>
      <c r="AD21938" s="33"/>
      <c r="AE21938" s="33"/>
      <c r="AF21938" s="33"/>
    </row>
    <row r="21939" spans="29:32" x14ac:dyDescent="0.25">
      <c r="AC21939" s="33"/>
      <c r="AD21939" s="33"/>
      <c r="AE21939" s="33"/>
      <c r="AF21939" s="33"/>
    </row>
    <row r="21940" spans="29:32" x14ac:dyDescent="0.25">
      <c r="AC21940" s="33"/>
      <c r="AD21940" s="33"/>
      <c r="AE21940" s="33"/>
      <c r="AF21940" s="33"/>
    </row>
    <row r="21941" spans="29:32" x14ac:dyDescent="0.25">
      <c r="AC21941" s="33"/>
      <c r="AD21941" s="33"/>
      <c r="AE21941" s="33"/>
      <c r="AF21941" s="33"/>
    </row>
    <row r="21942" spans="29:32" x14ac:dyDescent="0.25">
      <c r="AC21942" s="33"/>
      <c r="AD21942" s="33"/>
      <c r="AE21942" s="33"/>
      <c r="AF21942" s="33"/>
    </row>
    <row r="21943" spans="29:32" x14ac:dyDescent="0.25">
      <c r="AC21943" s="33"/>
      <c r="AD21943" s="33"/>
      <c r="AE21943" s="33"/>
      <c r="AF21943" s="33"/>
    </row>
    <row r="21944" spans="29:32" x14ac:dyDescent="0.25">
      <c r="AC21944" s="33"/>
      <c r="AD21944" s="33"/>
      <c r="AE21944" s="33"/>
      <c r="AF21944" s="33"/>
    </row>
    <row r="21945" spans="29:32" x14ac:dyDescent="0.25">
      <c r="AC21945" s="33"/>
      <c r="AD21945" s="33"/>
      <c r="AE21945" s="33"/>
      <c r="AF21945" s="33"/>
    </row>
    <row r="21946" spans="29:32" x14ac:dyDescent="0.25">
      <c r="AC21946" s="33"/>
      <c r="AD21946" s="33"/>
      <c r="AE21946" s="33"/>
      <c r="AF21946" s="33"/>
    </row>
    <row r="21947" spans="29:32" x14ac:dyDescent="0.25">
      <c r="AC21947" s="33"/>
      <c r="AD21947" s="33"/>
      <c r="AE21947" s="33"/>
      <c r="AF21947" s="33"/>
    </row>
    <row r="21948" spans="29:32" x14ac:dyDescent="0.25">
      <c r="AC21948" s="33"/>
      <c r="AD21948" s="33"/>
      <c r="AE21948" s="33"/>
      <c r="AF21948" s="33"/>
    </row>
    <row r="21949" spans="29:32" x14ac:dyDescent="0.25">
      <c r="AC21949" s="33"/>
      <c r="AD21949" s="33"/>
      <c r="AE21949" s="33"/>
      <c r="AF21949" s="33"/>
    </row>
    <row r="21950" spans="29:32" x14ac:dyDescent="0.25">
      <c r="AC21950" s="33"/>
      <c r="AD21950" s="33"/>
      <c r="AE21950" s="33"/>
      <c r="AF21950" s="33"/>
    </row>
    <row r="21951" spans="29:32" x14ac:dyDescent="0.25">
      <c r="AC21951" s="33"/>
      <c r="AD21951" s="33"/>
      <c r="AE21951" s="33"/>
      <c r="AF21951" s="33"/>
    </row>
    <row r="21952" spans="29:32" x14ac:dyDescent="0.25">
      <c r="AC21952" s="33"/>
      <c r="AD21952" s="33"/>
      <c r="AE21952" s="33"/>
      <c r="AF21952" s="33"/>
    </row>
    <row r="21953" spans="29:32" x14ac:dyDescent="0.25">
      <c r="AC21953" s="33"/>
      <c r="AD21953" s="33"/>
      <c r="AE21953" s="33"/>
      <c r="AF21953" s="33"/>
    </row>
    <row r="21954" spans="29:32" x14ac:dyDescent="0.25">
      <c r="AC21954" s="33"/>
      <c r="AD21954" s="33"/>
      <c r="AE21954" s="33"/>
      <c r="AF21954" s="33"/>
    </row>
    <row r="21955" spans="29:32" x14ac:dyDescent="0.25">
      <c r="AC21955" s="33"/>
      <c r="AD21955" s="33"/>
      <c r="AE21955" s="33"/>
      <c r="AF21955" s="33"/>
    </row>
    <row r="21956" spans="29:32" x14ac:dyDescent="0.25">
      <c r="AC21956" s="33"/>
      <c r="AD21956" s="33"/>
      <c r="AE21956" s="33"/>
      <c r="AF21956" s="33"/>
    </row>
    <row r="21957" spans="29:32" x14ac:dyDescent="0.25">
      <c r="AC21957" s="33"/>
      <c r="AD21957" s="33"/>
      <c r="AE21957" s="33"/>
      <c r="AF21957" s="33"/>
    </row>
    <row r="21958" spans="29:32" x14ac:dyDescent="0.25">
      <c r="AC21958" s="33"/>
      <c r="AD21958" s="33"/>
      <c r="AE21958" s="33"/>
      <c r="AF21958" s="33"/>
    </row>
    <row r="21959" spans="29:32" x14ac:dyDescent="0.25">
      <c r="AC21959" s="33"/>
      <c r="AD21959" s="33"/>
      <c r="AE21959" s="33"/>
      <c r="AF21959" s="33"/>
    </row>
    <row r="21960" spans="29:32" x14ac:dyDescent="0.25">
      <c r="AC21960" s="33"/>
      <c r="AD21960" s="33"/>
      <c r="AE21960" s="33"/>
      <c r="AF21960" s="33"/>
    </row>
    <row r="21961" spans="29:32" x14ac:dyDescent="0.25">
      <c r="AC21961" s="33"/>
      <c r="AD21961" s="33"/>
      <c r="AE21961" s="33"/>
      <c r="AF21961" s="33"/>
    </row>
    <row r="21962" spans="29:32" x14ac:dyDescent="0.25">
      <c r="AC21962" s="33"/>
      <c r="AD21962" s="33"/>
      <c r="AE21962" s="33"/>
      <c r="AF21962" s="33"/>
    </row>
    <row r="21963" spans="29:32" x14ac:dyDescent="0.25">
      <c r="AC21963" s="33"/>
      <c r="AD21963" s="33"/>
      <c r="AE21963" s="33"/>
      <c r="AF21963" s="33"/>
    </row>
    <row r="21964" spans="29:32" x14ac:dyDescent="0.25">
      <c r="AC21964" s="33"/>
      <c r="AD21964" s="33"/>
      <c r="AE21964" s="33"/>
      <c r="AF21964" s="33"/>
    </row>
    <row r="21965" spans="29:32" x14ac:dyDescent="0.25">
      <c r="AC21965" s="33"/>
      <c r="AD21965" s="33"/>
      <c r="AE21965" s="33"/>
      <c r="AF21965" s="33"/>
    </row>
    <row r="21966" spans="29:32" x14ac:dyDescent="0.25">
      <c r="AC21966" s="33"/>
      <c r="AD21966" s="33"/>
      <c r="AE21966" s="33"/>
      <c r="AF21966" s="33"/>
    </row>
    <row r="21967" spans="29:32" x14ac:dyDescent="0.25">
      <c r="AC21967" s="33"/>
      <c r="AD21967" s="33"/>
      <c r="AE21967" s="33"/>
      <c r="AF21967" s="33"/>
    </row>
    <row r="21968" spans="29:32" x14ac:dyDescent="0.25">
      <c r="AC21968" s="33"/>
      <c r="AD21968" s="33"/>
      <c r="AE21968" s="33"/>
      <c r="AF21968" s="33"/>
    </row>
    <row r="21969" spans="29:32" x14ac:dyDescent="0.25">
      <c r="AC21969" s="33"/>
      <c r="AD21969" s="33"/>
      <c r="AE21969" s="33"/>
      <c r="AF21969" s="33"/>
    </row>
    <row r="21970" spans="29:32" x14ac:dyDescent="0.25">
      <c r="AC21970" s="33"/>
      <c r="AD21970" s="33"/>
      <c r="AE21970" s="33"/>
      <c r="AF21970" s="33"/>
    </row>
    <row r="21971" spans="29:32" x14ac:dyDescent="0.25">
      <c r="AC21971" s="33"/>
      <c r="AD21971" s="33"/>
      <c r="AE21971" s="33"/>
      <c r="AF21971" s="33"/>
    </row>
    <row r="21972" spans="29:32" x14ac:dyDescent="0.25">
      <c r="AC21972" s="33"/>
      <c r="AD21972" s="33"/>
      <c r="AE21972" s="33"/>
      <c r="AF21972" s="33"/>
    </row>
    <row r="21973" spans="29:32" x14ac:dyDescent="0.25">
      <c r="AC21973" s="33"/>
      <c r="AD21973" s="33"/>
      <c r="AE21973" s="33"/>
      <c r="AF21973" s="33"/>
    </row>
    <row r="21974" spans="29:32" x14ac:dyDescent="0.25">
      <c r="AC21974" s="33"/>
      <c r="AD21974" s="33"/>
      <c r="AE21974" s="33"/>
      <c r="AF21974" s="33"/>
    </row>
    <row r="21975" spans="29:32" x14ac:dyDescent="0.25">
      <c r="AC21975" s="33"/>
      <c r="AD21975" s="33"/>
      <c r="AE21975" s="33"/>
      <c r="AF21975" s="33"/>
    </row>
    <row r="21976" spans="29:32" x14ac:dyDescent="0.25">
      <c r="AC21976" s="33"/>
      <c r="AD21976" s="33"/>
      <c r="AE21976" s="33"/>
      <c r="AF21976" s="33"/>
    </row>
    <row r="21977" spans="29:32" x14ac:dyDescent="0.25">
      <c r="AC21977" s="33"/>
      <c r="AD21977" s="33"/>
      <c r="AE21977" s="33"/>
      <c r="AF21977" s="33"/>
    </row>
    <row r="21978" spans="29:32" x14ac:dyDescent="0.25">
      <c r="AC21978" s="33"/>
      <c r="AD21978" s="33"/>
      <c r="AE21978" s="33"/>
      <c r="AF21978" s="33"/>
    </row>
    <row r="21979" spans="29:32" x14ac:dyDescent="0.25">
      <c r="AC21979" s="33"/>
      <c r="AD21979" s="33"/>
      <c r="AE21979" s="33"/>
      <c r="AF21979" s="33"/>
    </row>
    <row r="21980" spans="29:32" x14ac:dyDescent="0.25">
      <c r="AC21980" s="33"/>
      <c r="AD21980" s="33"/>
      <c r="AE21980" s="33"/>
      <c r="AF21980" s="33"/>
    </row>
    <row r="21981" spans="29:32" x14ac:dyDescent="0.25">
      <c r="AC21981" s="33"/>
      <c r="AD21981" s="33"/>
      <c r="AE21981" s="33"/>
      <c r="AF21981" s="33"/>
    </row>
    <row r="21982" spans="29:32" x14ac:dyDescent="0.25">
      <c r="AC21982" s="33"/>
      <c r="AD21982" s="33"/>
      <c r="AE21982" s="33"/>
      <c r="AF21982" s="33"/>
    </row>
    <row r="21983" spans="29:32" x14ac:dyDescent="0.25">
      <c r="AC21983" s="33"/>
      <c r="AD21983" s="33"/>
      <c r="AE21983" s="33"/>
      <c r="AF21983" s="33"/>
    </row>
    <row r="21984" spans="29:32" x14ac:dyDescent="0.25">
      <c r="AC21984" s="33"/>
      <c r="AD21984" s="33"/>
      <c r="AE21984" s="33"/>
      <c r="AF21984" s="33"/>
    </row>
    <row r="21985" spans="29:32" x14ac:dyDescent="0.25">
      <c r="AC21985" s="33"/>
      <c r="AD21985" s="33"/>
      <c r="AE21985" s="33"/>
      <c r="AF21985" s="33"/>
    </row>
    <row r="21986" spans="29:32" x14ac:dyDescent="0.25">
      <c r="AC21986" s="33"/>
      <c r="AD21986" s="33"/>
      <c r="AE21986" s="33"/>
      <c r="AF21986" s="33"/>
    </row>
    <row r="21987" spans="29:32" x14ac:dyDescent="0.25">
      <c r="AC21987" s="33"/>
      <c r="AD21987" s="33"/>
      <c r="AE21987" s="33"/>
      <c r="AF21987" s="33"/>
    </row>
    <row r="21988" spans="29:32" x14ac:dyDescent="0.25">
      <c r="AC21988" s="33"/>
      <c r="AD21988" s="33"/>
      <c r="AE21988" s="33"/>
      <c r="AF21988" s="33"/>
    </row>
    <row r="21989" spans="29:32" x14ac:dyDescent="0.25">
      <c r="AC21989" s="33"/>
      <c r="AD21989" s="33"/>
      <c r="AE21989" s="33"/>
      <c r="AF21989" s="33"/>
    </row>
    <row r="21990" spans="29:32" x14ac:dyDescent="0.25">
      <c r="AC21990" s="33"/>
      <c r="AD21990" s="33"/>
      <c r="AE21990" s="33"/>
      <c r="AF21990" s="33"/>
    </row>
    <row r="21991" spans="29:32" x14ac:dyDescent="0.25">
      <c r="AC21991" s="33"/>
      <c r="AD21991" s="33"/>
      <c r="AE21991" s="33"/>
      <c r="AF21991" s="33"/>
    </row>
    <row r="21992" spans="29:32" x14ac:dyDescent="0.25">
      <c r="AC21992" s="33"/>
      <c r="AD21992" s="33"/>
      <c r="AE21992" s="33"/>
      <c r="AF21992" s="33"/>
    </row>
    <row r="21993" spans="29:32" x14ac:dyDescent="0.25">
      <c r="AC21993" s="33"/>
      <c r="AD21993" s="33"/>
      <c r="AE21993" s="33"/>
      <c r="AF21993" s="33"/>
    </row>
    <row r="21994" spans="29:32" x14ac:dyDescent="0.25">
      <c r="AC21994" s="33"/>
      <c r="AD21994" s="33"/>
      <c r="AE21994" s="33"/>
      <c r="AF21994" s="33"/>
    </row>
    <row r="21995" spans="29:32" x14ac:dyDescent="0.25">
      <c r="AC21995" s="33"/>
      <c r="AD21995" s="33"/>
      <c r="AE21995" s="33"/>
      <c r="AF21995" s="33"/>
    </row>
    <row r="21996" spans="29:32" x14ac:dyDescent="0.25">
      <c r="AC21996" s="33"/>
      <c r="AD21996" s="33"/>
      <c r="AE21996" s="33"/>
      <c r="AF21996" s="33"/>
    </row>
    <row r="21997" spans="29:32" x14ac:dyDescent="0.25">
      <c r="AC21997" s="33"/>
      <c r="AD21997" s="33"/>
      <c r="AE21997" s="33"/>
      <c r="AF21997" s="33"/>
    </row>
    <row r="21998" spans="29:32" x14ac:dyDescent="0.25">
      <c r="AC21998" s="33"/>
      <c r="AD21998" s="33"/>
      <c r="AE21998" s="33"/>
      <c r="AF21998" s="33"/>
    </row>
    <row r="21999" spans="29:32" x14ac:dyDescent="0.25">
      <c r="AC21999" s="33"/>
      <c r="AD21999" s="33"/>
      <c r="AE21999" s="33"/>
      <c r="AF21999" s="33"/>
    </row>
    <row r="22000" spans="29:32" x14ac:dyDescent="0.25">
      <c r="AC22000" s="33"/>
      <c r="AD22000" s="33"/>
      <c r="AE22000" s="33"/>
      <c r="AF22000" s="33"/>
    </row>
    <row r="22001" spans="29:32" x14ac:dyDescent="0.25">
      <c r="AC22001" s="33"/>
      <c r="AD22001" s="33"/>
      <c r="AE22001" s="33"/>
      <c r="AF22001" s="33"/>
    </row>
    <row r="22002" spans="29:32" x14ac:dyDescent="0.25">
      <c r="AC22002" s="33"/>
      <c r="AD22002" s="33"/>
      <c r="AE22002" s="33"/>
      <c r="AF22002" s="33"/>
    </row>
    <row r="22003" spans="29:32" x14ac:dyDescent="0.25">
      <c r="AC22003" s="33"/>
      <c r="AD22003" s="33"/>
      <c r="AE22003" s="33"/>
      <c r="AF22003" s="33"/>
    </row>
    <row r="22004" spans="29:32" x14ac:dyDescent="0.25">
      <c r="AC22004" s="33"/>
      <c r="AD22004" s="33"/>
      <c r="AE22004" s="33"/>
      <c r="AF22004" s="33"/>
    </row>
    <row r="22005" spans="29:32" x14ac:dyDescent="0.25">
      <c r="AC22005" s="33"/>
      <c r="AD22005" s="33"/>
      <c r="AE22005" s="33"/>
      <c r="AF22005" s="33"/>
    </row>
    <row r="22006" spans="29:32" x14ac:dyDescent="0.25">
      <c r="AC22006" s="33"/>
      <c r="AD22006" s="33"/>
      <c r="AE22006" s="33"/>
      <c r="AF22006" s="33"/>
    </row>
    <row r="22007" spans="29:32" x14ac:dyDescent="0.25">
      <c r="AC22007" s="33"/>
      <c r="AD22007" s="33"/>
      <c r="AE22007" s="33"/>
      <c r="AF22007" s="33"/>
    </row>
    <row r="22008" spans="29:32" x14ac:dyDescent="0.25">
      <c r="AC22008" s="33"/>
      <c r="AD22008" s="33"/>
      <c r="AE22008" s="33"/>
      <c r="AF22008" s="33"/>
    </row>
    <row r="22009" spans="29:32" x14ac:dyDescent="0.25">
      <c r="AC22009" s="33"/>
      <c r="AD22009" s="33"/>
      <c r="AE22009" s="33"/>
      <c r="AF22009" s="33"/>
    </row>
    <row r="22010" spans="29:32" x14ac:dyDescent="0.25">
      <c r="AC22010" s="33"/>
      <c r="AD22010" s="33"/>
      <c r="AE22010" s="33"/>
      <c r="AF22010" s="33"/>
    </row>
    <row r="22011" spans="29:32" x14ac:dyDescent="0.25">
      <c r="AC22011" s="33"/>
      <c r="AD22011" s="33"/>
      <c r="AE22011" s="33"/>
      <c r="AF22011" s="33"/>
    </row>
    <row r="22012" spans="29:32" x14ac:dyDescent="0.25">
      <c r="AC22012" s="33"/>
      <c r="AD22012" s="33"/>
      <c r="AE22012" s="33"/>
      <c r="AF22012" s="33"/>
    </row>
    <row r="22013" spans="29:32" x14ac:dyDescent="0.25">
      <c r="AC22013" s="33"/>
      <c r="AD22013" s="33"/>
      <c r="AE22013" s="33"/>
      <c r="AF22013" s="33"/>
    </row>
    <row r="22014" spans="29:32" x14ac:dyDescent="0.25">
      <c r="AC22014" s="33"/>
      <c r="AD22014" s="33"/>
      <c r="AE22014" s="33"/>
      <c r="AF22014" s="33"/>
    </row>
    <row r="22015" spans="29:32" x14ac:dyDescent="0.25">
      <c r="AC22015" s="33"/>
      <c r="AD22015" s="33"/>
      <c r="AE22015" s="33"/>
      <c r="AF22015" s="33"/>
    </row>
    <row r="22016" spans="29:32" x14ac:dyDescent="0.25">
      <c r="AC22016" s="33"/>
      <c r="AD22016" s="33"/>
      <c r="AE22016" s="33"/>
      <c r="AF22016" s="33"/>
    </row>
    <row r="22017" spans="29:32" x14ac:dyDescent="0.25">
      <c r="AC22017" s="33"/>
      <c r="AD22017" s="33"/>
      <c r="AE22017" s="33"/>
      <c r="AF22017" s="33"/>
    </row>
    <row r="22018" spans="29:32" x14ac:dyDescent="0.25">
      <c r="AC22018" s="33"/>
      <c r="AD22018" s="33"/>
      <c r="AE22018" s="33"/>
      <c r="AF22018" s="33"/>
    </row>
    <row r="22019" spans="29:32" x14ac:dyDescent="0.25">
      <c r="AC22019" s="33"/>
      <c r="AD22019" s="33"/>
      <c r="AE22019" s="33"/>
      <c r="AF22019" s="33"/>
    </row>
    <row r="22020" spans="29:32" x14ac:dyDescent="0.25">
      <c r="AC22020" s="33"/>
      <c r="AD22020" s="33"/>
      <c r="AE22020" s="33"/>
      <c r="AF22020" s="33"/>
    </row>
    <row r="22021" spans="29:32" x14ac:dyDescent="0.25">
      <c r="AC22021" s="33"/>
      <c r="AD22021" s="33"/>
      <c r="AE22021" s="33"/>
      <c r="AF22021" s="33"/>
    </row>
    <row r="22022" spans="29:32" x14ac:dyDescent="0.25">
      <c r="AC22022" s="33"/>
      <c r="AD22022" s="33"/>
      <c r="AE22022" s="33"/>
      <c r="AF22022" s="33"/>
    </row>
    <row r="22023" spans="29:32" x14ac:dyDescent="0.25">
      <c r="AC22023" s="33"/>
      <c r="AD22023" s="33"/>
      <c r="AE22023" s="33"/>
      <c r="AF22023" s="33"/>
    </row>
    <row r="22024" spans="29:32" x14ac:dyDescent="0.25">
      <c r="AC22024" s="33"/>
      <c r="AD22024" s="33"/>
      <c r="AE22024" s="33"/>
      <c r="AF22024" s="33"/>
    </row>
    <row r="22025" spans="29:32" x14ac:dyDescent="0.25">
      <c r="AC22025" s="33"/>
      <c r="AD22025" s="33"/>
      <c r="AE22025" s="33"/>
      <c r="AF22025" s="33"/>
    </row>
    <row r="22026" spans="29:32" x14ac:dyDescent="0.25">
      <c r="AC22026" s="33"/>
      <c r="AD22026" s="33"/>
      <c r="AE22026" s="33"/>
      <c r="AF22026" s="33"/>
    </row>
    <row r="22027" spans="29:32" x14ac:dyDescent="0.25">
      <c r="AC22027" s="33"/>
      <c r="AD22027" s="33"/>
      <c r="AE22027" s="33"/>
      <c r="AF22027" s="33"/>
    </row>
    <row r="22028" spans="29:32" x14ac:dyDescent="0.25">
      <c r="AC22028" s="33"/>
      <c r="AD22028" s="33"/>
      <c r="AE22028" s="33"/>
      <c r="AF22028" s="33"/>
    </row>
    <row r="22029" spans="29:32" x14ac:dyDescent="0.25">
      <c r="AC22029" s="33"/>
      <c r="AD22029" s="33"/>
      <c r="AE22029" s="33"/>
      <c r="AF22029" s="33"/>
    </row>
    <row r="22030" spans="29:32" x14ac:dyDescent="0.25">
      <c r="AC22030" s="33"/>
      <c r="AD22030" s="33"/>
      <c r="AE22030" s="33"/>
      <c r="AF22030" s="33"/>
    </row>
    <row r="22031" spans="29:32" x14ac:dyDescent="0.25">
      <c r="AC22031" s="33"/>
      <c r="AD22031" s="33"/>
      <c r="AE22031" s="33"/>
      <c r="AF22031" s="33"/>
    </row>
    <row r="22032" spans="29:32" x14ac:dyDescent="0.25">
      <c r="AC22032" s="33"/>
      <c r="AD22032" s="33"/>
      <c r="AE22032" s="33"/>
      <c r="AF22032" s="33"/>
    </row>
    <row r="22033" spans="29:32" x14ac:dyDescent="0.25">
      <c r="AC22033" s="33"/>
      <c r="AD22033" s="33"/>
      <c r="AE22033" s="33"/>
      <c r="AF22033" s="33"/>
    </row>
    <row r="22034" spans="29:32" x14ac:dyDescent="0.25">
      <c r="AC22034" s="33"/>
      <c r="AD22034" s="33"/>
      <c r="AE22034" s="33"/>
      <c r="AF22034" s="33"/>
    </row>
    <row r="22035" spans="29:32" x14ac:dyDescent="0.25">
      <c r="AC22035" s="33"/>
      <c r="AD22035" s="33"/>
      <c r="AE22035" s="33"/>
      <c r="AF22035" s="33"/>
    </row>
    <row r="22036" spans="29:32" x14ac:dyDescent="0.25">
      <c r="AC22036" s="33"/>
      <c r="AD22036" s="33"/>
      <c r="AE22036" s="33"/>
      <c r="AF22036" s="33"/>
    </row>
    <row r="22037" spans="29:32" x14ac:dyDescent="0.25">
      <c r="AC22037" s="33"/>
      <c r="AD22037" s="33"/>
      <c r="AE22037" s="33"/>
      <c r="AF22037" s="33"/>
    </row>
    <row r="22038" spans="29:32" x14ac:dyDescent="0.25">
      <c r="AC22038" s="33"/>
      <c r="AD22038" s="33"/>
      <c r="AE22038" s="33"/>
      <c r="AF22038" s="33"/>
    </row>
    <row r="22039" spans="29:32" x14ac:dyDescent="0.25">
      <c r="AC22039" s="33"/>
      <c r="AD22039" s="33"/>
      <c r="AE22039" s="33"/>
      <c r="AF22039" s="33"/>
    </row>
    <row r="22040" spans="29:32" x14ac:dyDescent="0.25">
      <c r="AC22040" s="33"/>
      <c r="AD22040" s="33"/>
      <c r="AE22040" s="33"/>
      <c r="AF22040" s="33"/>
    </row>
    <row r="22041" spans="29:32" x14ac:dyDescent="0.25">
      <c r="AC22041" s="33"/>
      <c r="AD22041" s="33"/>
      <c r="AE22041" s="33"/>
      <c r="AF22041" s="33"/>
    </row>
    <row r="22042" spans="29:32" x14ac:dyDescent="0.25">
      <c r="AC22042" s="33"/>
      <c r="AD22042" s="33"/>
      <c r="AE22042" s="33"/>
      <c r="AF22042" s="33"/>
    </row>
    <row r="22043" spans="29:32" x14ac:dyDescent="0.25">
      <c r="AC22043" s="33"/>
      <c r="AD22043" s="33"/>
      <c r="AE22043" s="33"/>
      <c r="AF22043" s="33"/>
    </row>
    <row r="22044" spans="29:32" x14ac:dyDescent="0.25">
      <c r="AC22044" s="33"/>
      <c r="AD22044" s="33"/>
      <c r="AE22044" s="33"/>
      <c r="AF22044" s="33"/>
    </row>
    <row r="22045" spans="29:32" x14ac:dyDescent="0.25">
      <c r="AC22045" s="33"/>
      <c r="AD22045" s="33"/>
      <c r="AE22045" s="33"/>
      <c r="AF22045" s="33"/>
    </row>
    <row r="22046" spans="29:32" x14ac:dyDescent="0.25">
      <c r="AC22046" s="33"/>
      <c r="AD22046" s="33"/>
      <c r="AE22046" s="33"/>
      <c r="AF22046" s="33"/>
    </row>
    <row r="22047" spans="29:32" x14ac:dyDescent="0.25">
      <c r="AC22047" s="33"/>
      <c r="AD22047" s="33"/>
      <c r="AE22047" s="33"/>
      <c r="AF22047" s="33"/>
    </row>
    <row r="22048" spans="29:32" x14ac:dyDescent="0.25">
      <c r="AC22048" s="33"/>
      <c r="AD22048" s="33"/>
      <c r="AE22048" s="33"/>
      <c r="AF22048" s="33"/>
    </row>
    <row r="22049" spans="29:32" x14ac:dyDescent="0.25">
      <c r="AC22049" s="33"/>
      <c r="AD22049" s="33"/>
      <c r="AE22049" s="33"/>
      <c r="AF22049" s="33"/>
    </row>
    <row r="22050" spans="29:32" x14ac:dyDescent="0.25">
      <c r="AC22050" s="33"/>
      <c r="AD22050" s="33"/>
      <c r="AE22050" s="33"/>
      <c r="AF22050" s="33"/>
    </row>
    <row r="22051" spans="29:32" x14ac:dyDescent="0.25">
      <c r="AC22051" s="33"/>
      <c r="AD22051" s="33"/>
      <c r="AE22051" s="33"/>
      <c r="AF22051" s="33"/>
    </row>
    <row r="22052" spans="29:32" x14ac:dyDescent="0.25">
      <c r="AC22052" s="33"/>
      <c r="AD22052" s="33"/>
      <c r="AE22052" s="33"/>
      <c r="AF22052" s="33"/>
    </row>
    <row r="22053" spans="29:32" x14ac:dyDescent="0.25">
      <c r="AC22053" s="33"/>
      <c r="AD22053" s="33"/>
      <c r="AE22053" s="33"/>
      <c r="AF22053" s="33"/>
    </row>
    <row r="22054" spans="29:32" x14ac:dyDescent="0.25">
      <c r="AC22054" s="33"/>
      <c r="AD22054" s="33"/>
      <c r="AE22054" s="33"/>
      <c r="AF22054" s="33"/>
    </row>
    <row r="22055" spans="29:32" x14ac:dyDescent="0.25">
      <c r="AC22055" s="33"/>
      <c r="AD22055" s="33"/>
      <c r="AE22055" s="33"/>
      <c r="AF22055" s="33"/>
    </row>
    <row r="22056" spans="29:32" x14ac:dyDescent="0.25">
      <c r="AC22056" s="33"/>
      <c r="AD22056" s="33"/>
      <c r="AE22056" s="33"/>
      <c r="AF22056" s="33"/>
    </row>
    <row r="22057" spans="29:32" x14ac:dyDescent="0.25">
      <c r="AC22057" s="33"/>
      <c r="AD22057" s="33"/>
      <c r="AE22057" s="33"/>
      <c r="AF22057" s="33"/>
    </row>
    <row r="22058" spans="29:32" x14ac:dyDescent="0.25">
      <c r="AC22058" s="33"/>
      <c r="AD22058" s="33"/>
      <c r="AE22058" s="33"/>
      <c r="AF22058" s="33"/>
    </row>
    <row r="22059" spans="29:32" x14ac:dyDescent="0.25">
      <c r="AC22059" s="33"/>
      <c r="AD22059" s="33"/>
      <c r="AE22059" s="33"/>
      <c r="AF22059" s="33"/>
    </row>
    <row r="22060" spans="29:32" x14ac:dyDescent="0.25">
      <c r="AC22060" s="33"/>
      <c r="AD22060" s="33"/>
      <c r="AE22060" s="33"/>
      <c r="AF22060" s="33"/>
    </row>
    <row r="22061" spans="29:32" x14ac:dyDescent="0.25">
      <c r="AC22061" s="33"/>
      <c r="AD22061" s="33"/>
      <c r="AE22061" s="33"/>
      <c r="AF22061" s="33"/>
    </row>
    <row r="22062" spans="29:32" x14ac:dyDescent="0.25">
      <c r="AC22062" s="33"/>
      <c r="AD22062" s="33"/>
      <c r="AE22062" s="33"/>
      <c r="AF22062" s="33"/>
    </row>
    <row r="22063" spans="29:32" x14ac:dyDescent="0.25">
      <c r="AC22063" s="33"/>
      <c r="AD22063" s="33"/>
      <c r="AE22063" s="33"/>
      <c r="AF22063" s="33"/>
    </row>
    <row r="22064" spans="29:32" x14ac:dyDescent="0.25">
      <c r="AC22064" s="33"/>
      <c r="AD22064" s="33"/>
      <c r="AE22064" s="33"/>
      <c r="AF22064" s="33"/>
    </row>
    <row r="22065" spans="29:32" x14ac:dyDescent="0.25">
      <c r="AC22065" s="33"/>
      <c r="AD22065" s="33"/>
      <c r="AE22065" s="33"/>
      <c r="AF22065" s="33"/>
    </row>
    <row r="22066" spans="29:32" x14ac:dyDescent="0.25">
      <c r="AC22066" s="33"/>
      <c r="AD22066" s="33"/>
      <c r="AE22066" s="33"/>
      <c r="AF22066" s="33"/>
    </row>
    <row r="22067" spans="29:32" x14ac:dyDescent="0.25">
      <c r="AC22067" s="33"/>
      <c r="AD22067" s="33"/>
      <c r="AE22067" s="33"/>
      <c r="AF22067" s="33"/>
    </row>
    <row r="22068" spans="29:32" x14ac:dyDescent="0.25">
      <c r="AC22068" s="33"/>
      <c r="AD22068" s="33"/>
      <c r="AE22068" s="33"/>
      <c r="AF22068" s="33"/>
    </row>
    <row r="22069" spans="29:32" x14ac:dyDescent="0.25">
      <c r="AC22069" s="33"/>
      <c r="AD22069" s="33"/>
      <c r="AE22069" s="33"/>
      <c r="AF22069" s="33"/>
    </row>
    <row r="22070" spans="29:32" x14ac:dyDescent="0.25">
      <c r="AC22070" s="33"/>
      <c r="AD22070" s="33"/>
      <c r="AE22070" s="33"/>
      <c r="AF22070" s="33"/>
    </row>
    <row r="22071" spans="29:32" x14ac:dyDescent="0.25">
      <c r="AC22071" s="33"/>
      <c r="AD22071" s="33"/>
      <c r="AE22071" s="33"/>
      <c r="AF22071" s="33"/>
    </row>
    <row r="22072" spans="29:32" x14ac:dyDescent="0.25">
      <c r="AC22072" s="33"/>
      <c r="AD22072" s="33"/>
      <c r="AE22072" s="33"/>
      <c r="AF22072" s="33"/>
    </row>
    <row r="22073" spans="29:32" x14ac:dyDescent="0.25">
      <c r="AC22073" s="33"/>
      <c r="AD22073" s="33"/>
      <c r="AE22073" s="33"/>
      <c r="AF22073" s="33"/>
    </row>
    <row r="22074" spans="29:32" x14ac:dyDescent="0.25">
      <c r="AC22074" s="33"/>
      <c r="AD22074" s="33"/>
      <c r="AE22074" s="33"/>
      <c r="AF22074" s="33"/>
    </row>
    <row r="22075" spans="29:32" x14ac:dyDescent="0.25">
      <c r="AC22075" s="33"/>
      <c r="AD22075" s="33"/>
      <c r="AE22075" s="33"/>
      <c r="AF22075" s="33"/>
    </row>
    <row r="22076" spans="29:32" x14ac:dyDescent="0.25">
      <c r="AC22076" s="33"/>
      <c r="AD22076" s="33"/>
      <c r="AE22076" s="33"/>
      <c r="AF22076" s="33"/>
    </row>
    <row r="22077" spans="29:32" x14ac:dyDescent="0.25">
      <c r="AC22077" s="33"/>
      <c r="AD22077" s="33"/>
      <c r="AE22077" s="33"/>
      <c r="AF22077" s="33"/>
    </row>
    <row r="22078" spans="29:32" x14ac:dyDescent="0.25">
      <c r="AC22078" s="33"/>
      <c r="AD22078" s="33"/>
      <c r="AE22078" s="33"/>
      <c r="AF22078" s="33"/>
    </row>
    <row r="22079" spans="29:32" x14ac:dyDescent="0.25">
      <c r="AC22079" s="33"/>
      <c r="AD22079" s="33"/>
      <c r="AE22079" s="33"/>
      <c r="AF22079" s="33"/>
    </row>
    <row r="22080" spans="29:32" x14ac:dyDescent="0.25">
      <c r="AC22080" s="33"/>
      <c r="AD22080" s="33"/>
      <c r="AE22080" s="33"/>
      <c r="AF22080" s="33"/>
    </row>
    <row r="22081" spans="29:32" x14ac:dyDescent="0.25">
      <c r="AC22081" s="33"/>
      <c r="AD22081" s="33"/>
      <c r="AE22081" s="33"/>
      <c r="AF22081" s="33"/>
    </row>
    <row r="22082" spans="29:32" x14ac:dyDescent="0.25">
      <c r="AC22082" s="33"/>
      <c r="AD22082" s="33"/>
      <c r="AE22082" s="33"/>
      <c r="AF22082" s="33"/>
    </row>
    <row r="22083" spans="29:32" x14ac:dyDescent="0.25">
      <c r="AC22083" s="33"/>
      <c r="AD22083" s="33"/>
      <c r="AE22083" s="33"/>
      <c r="AF22083" s="33"/>
    </row>
    <row r="22084" spans="29:32" x14ac:dyDescent="0.25">
      <c r="AC22084" s="33"/>
      <c r="AD22084" s="33"/>
      <c r="AE22084" s="33"/>
      <c r="AF22084" s="33"/>
    </row>
    <row r="22085" spans="29:32" x14ac:dyDescent="0.25">
      <c r="AC22085" s="33"/>
      <c r="AD22085" s="33"/>
      <c r="AE22085" s="33"/>
      <c r="AF22085" s="33"/>
    </row>
    <row r="22086" spans="29:32" x14ac:dyDescent="0.25">
      <c r="AC22086" s="33"/>
      <c r="AD22086" s="33"/>
      <c r="AE22086" s="33"/>
      <c r="AF22086" s="33"/>
    </row>
    <row r="22087" spans="29:32" x14ac:dyDescent="0.25">
      <c r="AC22087" s="33"/>
      <c r="AD22087" s="33"/>
      <c r="AE22087" s="33"/>
      <c r="AF22087" s="33"/>
    </row>
    <row r="22088" spans="29:32" x14ac:dyDescent="0.25">
      <c r="AC22088" s="33"/>
      <c r="AD22088" s="33"/>
      <c r="AE22088" s="33"/>
      <c r="AF22088" s="33"/>
    </row>
    <row r="22089" spans="29:32" x14ac:dyDescent="0.25">
      <c r="AC22089" s="33"/>
      <c r="AD22089" s="33"/>
      <c r="AE22089" s="33"/>
      <c r="AF22089" s="33"/>
    </row>
    <row r="22090" spans="29:32" x14ac:dyDescent="0.25">
      <c r="AC22090" s="33"/>
      <c r="AD22090" s="33"/>
      <c r="AE22090" s="33"/>
      <c r="AF22090" s="33"/>
    </row>
    <row r="22091" spans="29:32" x14ac:dyDescent="0.25">
      <c r="AC22091" s="33"/>
      <c r="AD22091" s="33"/>
      <c r="AE22091" s="33"/>
      <c r="AF22091" s="33"/>
    </row>
    <row r="22092" spans="29:32" x14ac:dyDescent="0.25">
      <c r="AC22092" s="33"/>
      <c r="AD22092" s="33"/>
      <c r="AE22092" s="33"/>
      <c r="AF22092" s="33"/>
    </row>
    <row r="22093" spans="29:32" x14ac:dyDescent="0.25">
      <c r="AC22093" s="33"/>
      <c r="AD22093" s="33"/>
      <c r="AE22093" s="33"/>
      <c r="AF22093" s="33"/>
    </row>
    <row r="22094" spans="29:32" x14ac:dyDescent="0.25">
      <c r="AC22094" s="33"/>
      <c r="AD22094" s="33"/>
      <c r="AE22094" s="33"/>
      <c r="AF22094" s="33"/>
    </row>
    <row r="22095" spans="29:32" x14ac:dyDescent="0.25">
      <c r="AC22095" s="33"/>
      <c r="AD22095" s="33"/>
      <c r="AE22095" s="33"/>
      <c r="AF22095" s="33"/>
    </row>
    <row r="22096" spans="29:32" x14ac:dyDescent="0.25">
      <c r="AC22096" s="33"/>
      <c r="AD22096" s="33"/>
      <c r="AE22096" s="33"/>
      <c r="AF22096" s="33"/>
    </row>
    <row r="22097" spans="29:32" x14ac:dyDescent="0.25">
      <c r="AC22097" s="33"/>
      <c r="AD22097" s="33"/>
      <c r="AE22097" s="33"/>
      <c r="AF22097" s="33"/>
    </row>
    <row r="22098" spans="29:32" x14ac:dyDescent="0.25">
      <c r="AC22098" s="33"/>
      <c r="AD22098" s="33"/>
      <c r="AE22098" s="33"/>
      <c r="AF22098" s="33"/>
    </row>
    <row r="22099" spans="29:32" x14ac:dyDescent="0.25">
      <c r="AC22099" s="33"/>
      <c r="AD22099" s="33"/>
      <c r="AE22099" s="33"/>
      <c r="AF22099" s="33"/>
    </row>
    <row r="22100" spans="29:32" x14ac:dyDescent="0.25">
      <c r="AC22100" s="33"/>
      <c r="AD22100" s="33"/>
      <c r="AE22100" s="33"/>
      <c r="AF22100" s="33"/>
    </row>
    <row r="22101" spans="29:32" x14ac:dyDescent="0.25">
      <c r="AC22101" s="33"/>
      <c r="AD22101" s="33"/>
      <c r="AE22101" s="33"/>
      <c r="AF22101" s="33"/>
    </row>
    <row r="22102" spans="29:32" x14ac:dyDescent="0.25">
      <c r="AC22102" s="33"/>
      <c r="AD22102" s="33"/>
      <c r="AE22102" s="33"/>
      <c r="AF22102" s="33"/>
    </row>
    <row r="22103" spans="29:32" x14ac:dyDescent="0.25">
      <c r="AC22103" s="33"/>
      <c r="AD22103" s="33"/>
      <c r="AE22103" s="33"/>
      <c r="AF22103" s="33"/>
    </row>
    <row r="22104" spans="29:32" x14ac:dyDescent="0.25">
      <c r="AC22104" s="33"/>
      <c r="AD22104" s="33"/>
      <c r="AE22104" s="33"/>
      <c r="AF22104" s="33"/>
    </row>
    <row r="22105" spans="29:32" x14ac:dyDescent="0.25">
      <c r="AC22105" s="33"/>
      <c r="AD22105" s="33"/>
      <c r="AE22105" s="33"/>
      <c r="AF22105" s="33"/>
    </row>
    <row r="22106" spans="29:32" x14ac:dyDescent="0.25">
      <c r="AC22106" s="33"/>
      <c r="AD22106" s="33"/>
      <c r="AE22106" s="33"/>
      <c r="AF22106" s="33"/>
    </row>
    <row r="22107" spans="29:32" x14ac:dyDescent="0.25">
      <c r="AC22107" s="33"/>
      <c r="AD22107" s="33"/>
      <c r="AE22107" s="33"/>
      <c r="AF22107" s="33"/>
    </row>
    <row r="22108" spans="29:32" x14ac:dyDescent="0.25">
      <c r="AC22108" s="33"/>
      <c r="AD22108" s="33"/>
      <c r="AE22108" s="33"/>
      <c r="AF22108" s="33"/>
    </row>
    <row r="22109" spans="29:32" x14ac:dyDescent="0.25">
      <c r="AC22109" s="33"/>
      <c r="AD22109" s="33"/>
      <c r="AE22109" s="33"/>
      <c r="AF22109" s="33"/>
    </row>
    <row r="22110" spans="29:32" x14ac:dyDescent="0.25">
      <c r="AC22110" s="33"/>
      <c r="AD22110" s="33"/>
      <c r="AE22110" s="33"/>
      <c r="AF22110" s="33"/>
    </row>
    <row r="22111" spans="29:32" x14ac:dyDescent="0.25">
      <c r="AC22111" s="33"/>
      <c r="AD22111" s="33"/>
      <c r="AE22111" s="33"/>
      <c r="AF22111" s="33"/>
    </row>
    <row r="22112" spans="29:32" x14ac:dyDescent="0.25">
      <c r="AC22112" s="33"/>
      <c r="AD22112" s="33"/>
      <c r="AE22112" s="33"/>
      <c r="AF22112" s="33"/>
    </row>
    <row r="22113" spans="29:32" x14ac:dyDescent="0.25">
      <c r="AC22113" s="33"/>
      <c r="AD22113" s="33"/>
      <c r="AE22113" s="33"/>
      <c r="AF22113" s="33"/>
    </row>
    <row r="22114" spans="29:32" x14ac:dyDescent="0.25">
      <c r="AC22114" s="33"/>
      <c r="AD22114" s="33"/>
      <c r="AE22114" s="33"/>
      <c r="AF22114" s="33"/>
    </row>
    <row r="22115" spans="29:32" x14ac:dyDescent="0.25">
      <c r="AC22115" s="33"/>
      <c r="AD22115" s="33"/>
      <c r="AE22115" s="33"/>
      <c r="AF22115" s="33"/>
    </row>
    <row r="22116" spans="29:32" x14ac:dyDescent="0.25">
      <c r="AC22116" s="33"/>
      <c r="AD22116" s="33"/>
      <c r="AE22116" s="33"/>
      <c r="AF22116" s="33"/>
    </row>
    <row r="22117" spans="29:32" x14ac:dyDescent="0.25">
      <c r="AC22117" s="33"/>
      <c r="AD22117" s="33"/>
      <c r="AE22117" s="33"/>
      <c r="AF22117" s="33"/>
    </row>
    <row r="22118" spans="29:32" x14ac:dyDescent="0.25">
      <c r="AC22118" s="33"/>
      <c r="AD22118" s="33"/>
      <c r="AE22118" s="33"/>
      <c r="AF22118" s="33"/>
    </row>
    <row r="22119" spans="29:32" x14ac:dyDescent="0.25">
      <c r="AC22119" s="33"/>
      <c r="AD22119" s="33"/>
      <c r="AE22119" s="33"/>
      <c r="AF22119" s="33"/>
    </row>
    <row r="22120" spans="29:32" x14ac:dyDescent="0.25">
      <c r="AC22120" s="33"/>
      <c r="AD22120" s="33"/>
      <c r="AE22120" s="33"/>
      <c r="AF22120" s="33"/>
    </row>
    <row r="22121" spans="29:32" x14ac:dyDescent="0.25">
      <c r="AC22121" s="33"/>
      <c r="AD22121" s="33"/>
      <c r="AE22121" s="33"/>
      <c r="AF22121" s="33"/>
    </row>
    <row r="22122" spans="29:32" x14ac:dyDescent="0.25">
      <c r="AC22122" s="33"/>
      <c r="AD22122" s="33"/>
      <c r="AE22122" s="33"/>
      <c r="AF22122" s="33"/>
    </row>
    <row r="22123" spans="29:32" x14ac:dyDescent="0.25">
      <c r="AC22123" s="33"/>
      <c r="AD22123" s="33"/>
      <c r="AE22123" s="33"/>
      <c r="AF22123" s="33"/>
    </row>
    <row r="22124" spans="29:32" x14ac:dyDescent="0.25">
      <c r="AC22124" s="33"/>
      <c r="AD22124" s="33"/>
      <c r="AE22124" s="33"/>
      <c r="AF22124" s="33"/>
    </row>
    <row r="22125" spans="29:32" x14ac:dyDescent="0.25">
      <c r="AC22125" s="33"/>
      <c r="AD22125" s="33"/>
      <c r="AE22125" s="33"/>
      <c r="AF22125" s="33"/>
    </row>
    <row r="22126" spans="29:32" x14ac:dyDescent="0.25">
      <c r="AC22126" s="33"/>
      <c r="AD22126" s="33"/>
      <c r="AE22126" s="33"/>
      <c r="AF22126" s="33"/>
    </row>
    <row r="22127" spans="29:32" x14ac:dyDescent="0.25">
      <c r="AC22127" s="33"/>
      <c r="AD22127" s="33"/>
      <c r="AE22127" s="33"/>
      <c r="AF22127" s="33"/>
    </row>
    <row r="22128" spans="29:32" x14ac:dyDescent="0.25">
      <c r="AC22128" s="33"/>
      <c r="AD22128" s="33"/>
      <c r="AE22128" s="33"/>
      <c r="AF22128" s="33"/>
    </row>
    <row r="22129" spans="29:32" x14ac:dyDescent="0.25">
      <c r="AC22129" s="33"/>
      <c r="AD22129" s="33"/>
      <c r="AE22129" s="33"/>
      <c r="AF22129" s="33"/>
    </row>
    <row r="22130" spans="29:32" x14ac:dyDescent="0.25">
      <c r="AC22130" s="33"/>
      <c r="AD22130" s="33"/>
      <c r="AE22130" s="33"/>
      <c r="AF22130" s="33"/>
    </row>
    <row r="22131" spans="29:32" x14ac:dyDescent="0.25">
      <c r="AC22131" s="33"/>
      <c r="AD22131" s="33"/>
      <c r="AE22131" s="33"/>
      <c r="AF22131" s="33"/>
    </row>
    <row r="22132" spans="29:32" x14ac:dyDescent="0.25">
      <c r="AC22132" s="33"/>
      <c r="AD22132" s="33"/>
      <c r="AE22132" s="33"/>
      <c r="AF22132" s="33"/>
    </row>
    <row r="22133" spans="29:32" x14ac:dyDescent="0.25">
      <c r="AC22133" s="33"/>
      <c r="AD22133" s="33"/>
      <c r="AE22133" s="33"/>
      <c r="AF22133" s="33"/>
    </row>
    <row r="22134" spans="29:32" x14ac:dyDescent="0.25">
      <c r="AC22134" s="33"/>
      <c r="AD22134" s="33"/>
      <c r="AE22134" s="33"/>
      <c r="AF22134" s="33"/>
    </row>
    <row r="22135" spans="29:32" x14ac:dyDescent="0.25">
      <c r="AC22135" s="33"/>
      <c r="AD22135" s="33"/>
      <c r="AE22135" s="33"/>
      <c r="AF22135" s="33"/>
    </row>
    <row r="22136" spans="29:32" x14ac:dyDescent="0.25">
      <c r="AC22136" s="33"/>
      <c r="AD22136" s="33"/>
      <c r="AE22136" s="33"/>
      <c r="AF22136" s="33"/>
    </row>
    <row r="22137" spans="29:32" x14ac:dyDescent="0.25">
      <c r="AC22137" s="33"/>
      <c r="AD22137" s="33"/>
      <c r="AE22137" s="33"/>
      <c r="AF22137" s="33"/>
    </row>
    <row r="22138" spans="29:32" x14ac:dyDescent="0.25">
      <c r="AC22138" s="33"/>
      <c r="AD22138" s="33"/>
      <c r="AE22138" s="33"/>
      <c r="AF22138" s="33"/>
    </row>
    <row r="22139" spans="29:32" x14ac:dyDescent="0.25">
      <c r="AC22139" s="33"/>
      <c r="AD22139" s="33"/>
      <c r="AE22139" s="33"/>
      <c r="AF22139" s="33"/>
    </row>
    <row r="22140" spans="29:32" x14ac:dyDescent="0.25">
      <c r="AC22140" s="33"/>
      <c r="AD22140" s="33"/>
      <c r="AE22140" s="33"/>
      <c r="AF22140" s="33"/>
    </row>
    <row r="22141" spans="29:32" x14ac:dyDescent="0.25">
      <c r="AC22141" s="33"/>
      <c r="AD22141" s="33"/>
      <c r="AE22141" s="33"/>
      <c r="AF22141" s="33"/>
    </row>
    <row r="22142" spans="29:32" x14ac:dyDescent="0.25">
      <c r="AC22142" s="33"/>
      <c r="AD22142" s="33"/>
      <c r="AE22142" s="33"/>
      <c r="AF22142" s="33"/>
    </row>
    <row r="22143" spans="29:32" x14ac:dyDescent="0.25">
      <c r="AC22143" s="33"/>
      <c r="AD22143" s="33"/>
      <c r="AE22143" s="33"/>
      <c r="AF22143" s="33"/>
    </row>
    <row r="22144" spans="29:32" x14ac:dyDescent="0.25">
      <c r="AC22144" s="33"/>
      <c r="AD22144" s="33"/>
      <c r="AE22144" s="33"/>
      <c r="AF22144" s="33"/>
    </row>
    <row r="22145" spans="29:32" x14ac:dyDescent="0.25">
      <c r="AC22145" s="33"/>
      <c r="AD22145" s="33"/>
      <c r="AE22145" s="33"/>
      <c r="AF22145" s="33"/>
    </row>
    <row r="22146" spans="29:32" x14ac:dyDescent="0.25">
      <c r="AC22146" s="33"/>
      <c r="AD22146" s="33"/>
      <c r="AE22146" s="33"/>
      <c r="AF22146" s="33"/>
    </row>
    <row r="22147" spans="29:32" x14ac:dyDescent="0.25">
      <c r="AC22147" s="33"/>
      <c r="AD22147" s="33"/>
      <c r="AE22147" s="33"/>
      <c r="AF22147" s="33"/>
    </row>
    <row r="22148" spans="29:32" x14ac:dyDescent="0.25">
      <c r="AC22148" s="33"/>
      <c r="AD22148" s="33"/>
      <c r="AE22148" s="33"/>
      <c r="AF22148" s="33"/>
    </row>
    <row r="22149" spans="29:32" x14ac:dyDescent="0.25">
      <c r="AC22149" s="33"/>
      <c r="AD22149" s="33"/>
      <c r="AE22149" s="33"/>
      <c r="AF22149" s="33"/>
    </row>
    <row r="22150" spans="29:32" x14ac:dyDescent="0.25">
      <c r="AC22150" s="33"/>
      <c r="AD22150" s="33"/>
      <c r="AE22150" s="33"/>
      <c r="AF22150" s="33"/>
    </row>
    <row r="22151" spans="29:32" x14ac:dyDescent="0.25">
      <c r="AC22151" s="33"/>
      <c r="AD22151" s="33"/>
      <c r="AE22151" s="33"/>
      <c r="AF22151" s="33"/>
    </row>
    <row r="22152" spans="29:32" x14ac:dyDescent="0.25">
      <c r="AC22152" s="33"/>
      <c r="AD22152" s="33"/>
      <c r="AE22152" s="33"/>
      <c r="AF22152" s="33"/>
    </row>
    <row r="22153" spans="29:32" x14ac:dyDescent="0.25">
      <c r="AC22153" s="33"/>
      <c r="AD22153" s="33"/>
      <c r="AE22153" s="33"/>
      <c r="AF22153" s="33"/>
    </row>
    <row r="22154" spans="29:32" x14ac:dyDescent="0.25">
      <c r="AC22154" s="33"/>
      <c r="AD22154" s="33"/>
      <c r="AE22154" s="33"/>
      <c r="AF22154" s="33"/>
    </row>
    <row r="22155" spans="29:32" x14ac:dyDescent="0.25">
      <c r="AC22155" s="33"/>
      <c r="AD22155" s="33"/>
      <c r="AE22155" s="33"/>
      <c r="AF22155" s="33"/>
    </row>
    <row r="22156" spans="29:32" x14ac:dyDescent="0.25">
      <c r="AC22156" s="33"/>
      <c r="AD22156" s="33"/>
      <c r="AE22156" s="33"/>
      <c r="AF22156" s="33"/>
    </row>
    <row r="22157" spans="29:32" x14ac:dyDescent="0.25">
      <c r="AC22157" s="33"/>
      <c r="AD22157" s="33"/>
      <c r="AE22157" s="33"/>
      <c r="AF22157" s="33"/>
    </row>
    <row r="22158" spans="29:32" x14ac:dyDescent="0.25">
      <c r="AC22158" s="33"/>
      <c r="AD22158" s="33"/>
      <c r="AE22158" s="33"/>
      <c r="AF22158" s="33"/>
    </row>
    <row r="22159" spans="29:32" x14ac:dyDescent="0.25">
      <c r="AC22159" s="33"/>
      <c r="AD22159" s="33"/>
      <c r="AE22159" s="33"/>
      <c r="AF22159" s="33"/>
    </row>
    <row r="22160" spans="29:32" x14ac:dyDescent="0.25">
      <c r="AC22160" s="33"/>
      <c r="AD22160" s="33"/>
      <c r="AE22160" s="33"/>
      <c r="AF22160" s="33"/>
    </row>
    <row r="22161" spans="29:32" x14ac:dyDescent="0.25">
      <c r="AC22161" s="33"/>
      <c r="AD22161" s="33"/>
      <c r="AE22161" s="33"/>
      <c r="AF22161" s="33"/>
    </row>
    <row r="22162" spans="29:32" x14ac:dyDescent="0.25">
      <c r="AC22162" s="33"/>
      <c r="AD22162" s="33"/>
      <c r="AE22162" s="33"/>
      <c r="AF22162" s="33"/>
    </row>
    <row r="22163" spans="29:32" x14ac:dyDescent="0.25">
      <c r="AC22163" s="33"/>
      <c r="AD22163" s="33"/>
      <c r="AE22163" s="33"/>
      <c r="AF22163" s="33"/>
    </row>
    <row r="22164" spans="29:32" x14ac:dyDescent="0.25">
      <c r="AC22164" s="33"/>
      <c r="AD22164" s="33"/>
      <c r="AE22164" s="33"/>
      <c r="AF22164" s="33"/>
    </row>
    <row r="22165" spans="29:32" x14ac:dyDescent="0.25">
      <c r="AC22165" s="33"/>
      <c r="AD22165" s="33"/>
      <c r="AE22165" s="33"/>
      <c r="AF22165" s="33"/>
    </row>
    <row r="22166" spans="29:32" x14ac:dyDescent="0.25">
      <c r="AC22166" s="33"/>
      <c r="AD22166" s="33"/>
      <c r="AE22166" s="33"/>
      <c r="AF22166" s="33"/>
    </row>
    <row r="22167" spans="29:32" x14ac:dyDescent="0.25">
      <c r="AC22167" s="33"/>
      <c r="AD22167" s="33"/>
      <c r="AE22167" s="33"/>
      <c r="AF22167" s="33"/>
    </row>
    <row r="22168" spans="29:32" x14ac:dyDescent="0.25">
      <c r="AC22168" s="33"/>
      <c r="AD22168" s="33"/>
      <c r="AE22168" s="33"/>
      <c r="AF22168" s="33"/>
    </row>
    <row r="22169" spans="29:32" x14ac:dyDescent="0.25">
      <c r="AC22169" s="33"/>
      <c r="AD22169" s="33"/>
      <c r="AE22169" s="33"/>
      <c r="AF22169" s="33"/>
    </row>
    <row r="22170" spans="29:32" x14ac:dyDescent="0.25">
      <c r="AC22170" s="33"/>
      <c r="AD22170" s="33"/>
      <c r="AE22170" s="33"/>
      <c r="AF22170" s="33"/>
    </row>
    <row r="22171" spans="29:32" x14ac:dyDescent="0.25">
      <c r="AC22171" s="33"/>
      <c r="AD22171" s="33"/>
      <c r="AE22171" s="33"/>
      <c r="AF22171" s="33"/>
    </row>
    <row r="22172" spans="29:32" x14ac:dyDescent="0.25">
      <c r="AC22172" s="33"/>
      <c r="AD22172" s="33"/>
      <c r="AE22172" s="33"/>
      <c r="AF22172" s="33"/>
    </row>
    <row r="22173" spans="29:32" x14ac:dyDescent="0.25">
      <c r="AC22173" s="33"/>
      <c r="AD22173" s="33"/>
      <c r="AE22173" s="33"/>
      <c r="AF22173" s="33"/>
    </row>
    <row r="22174" spans="29:32" x14ac:dyDescent="0.25">
      <c r="AC22174" s="33"/>
      <c r="AD22174" s="33"/>
      <c r="AE22174" s="33"/>
      <c r="AF22174" s="33"/>
    </row>
    <row r="22175" spans="29:32" x14ac:dyDescent="0.25">
      <c r="AC22175" s="33"/>
      <c r="AD22175" s="33"/>
      <c r="AE22175" s="33"/>
      <c r="AF22175" s="33"/>
    </row>
    <row r="22176" spans="29:32" x14ac:dyDescent="0.25">
      <c r="AC22176" s="33"/>
      <c r="AD22176" s="33"/>
      <c r="AE22176" s="33"/>
      <c r="AF22176" s="33"/>
    </row>
    <row r="22177" spans="29:32" x14ac:dyDescent="0.25">
      <c r="AC22177" s="33"/>
      <c r="AD22177" s="33"/>
      <c r="AE22177" s="33"/>
      <c r="AF22177" s="33"/>
    </row>
    <row r="22178" spans="29:32" x14ac:dyDescent="0.25">
      <c r="AC22178" s="33"/>
      <c r="AD22178" s="33"/>
      <c r="AE22178" s="33"/>
      <c r="AF22178" s="33"/>
    </row>
    <row r="22179" spans="29:32" x14ac:dyDescent="0.25">
      <c r="AC22179" s="33"/>
      <c r="AD22179" s="33"/>
      <c r="AE22179" s="33"/>
      <c r="AF22179" s="33"/>
    </row>
    <row r="22180" spans="29:32" x14ac:dyDescent="0.25">
      <c r="AC22180" s="33"/>
      <c r="AD22180" s="33"/>
      <c r="AE22180" s="33"/>
      <c r="AF22180" s="33"/>
    </row>
    <row r="22181" spans="29:32" x14ac:dyDescent="0.25">
      <c r="AC22181" s="33"/>
      <c r="AD22181" s="33"/>
      <c r="AE22181" s="33"/>
      <c r="AF22181" s="33"/>
    </row>
    <row r="22182" spans="29:32" x14ac:dyDescent="0.25">
      <c r="AC22182" s="33"/>
      <c r="AD22182" s="33"/>
      <c r="AE22182" s="33"/>
      <c r="AF22182" s="33"/>
    </row>
    <row r="22183" spans="29:32" x14ac:dyDescent="0.25">
      <c r="AC22183" s="33"/>
      <c r="AD22183" s="33"/>
      <c r="AE22183" s="33"/>
      <c r="AF22183" s="33"/>
    </row>
    <row r="22184" spans="29:32" x14ac:dyDescent="0.25">
      <c r="AC22184" s="33"/>
      <c r="AD22184" s="33"/>
      <c r="AE22184" s="33"/>
      <c r="AF22184" s="33"/>
    </row>
    <row r="22185" spans="29:32" x14ac:dyDescent="0.25">
      <c r="AC22185" s="33"/>
      <c r="AD22185" s="33"/>
      <c r="AE22185" s="33"/>
      <c r="AF22185" s="33"/>
    </row>
    <row r="22186" spans="29:32" x14ac:dyDescent="0.25">
      <c r="AC22186" s="33"/>
      <c r="AD22186" s="33"/>
      <c r="AE22186" s="33"/>
      <c r="AF22186" s="33"/>
    </row>
    <row r="22187" spans="29:32" x14ac:dyDescent="0.25">
      <c r="AC22187" s="33"/>
      <c r="AD22187" s="33"/>
      <c r="AE22187" s="33"/>
      <c r="AF22187" s="33"/>
    </row>
    <row r="22188" spans="29:32" x14ac:dyDescent="0.25">
      <c r="AC22188" s="33"/>
      <c r="AD22188" s="33"/>
      <c r="AE22188" s="33"/>
      <c r="AF22188" s="33"/>
    </row>
    <row r="22189" spans="29:32" x14ac:dyDescent="0.25">
      <c r="AC22189" s="33"/>
      <c r="AD22189" s="33"/>
      <c r="AE22189" s="33"/>
      <c r="AF22189" s="33"/>
    </row>
    <row r="22190" spans="29:32" x14ac:dyDescent="0.25">
      <c r="AC22190" s="33"/>
      <c r="AD22190" s="33"/>
      <c r="AE22190" s="33"/>
      <c r="AF22190" s="33"/>
    </row>
    <row r="22191" spans="29:32" x14ac:dyDescent="0.25">
      <c r="AC22191" s="33"/>
      <c r="AD22191" s="33"/>
      <c r="AE22191" s="33"/>
      <c r="AF22191" s="33"/>
    </row>
    <row r="22192" spans="29:32" x14ac:dyDescent="0.25">
      <c r="AC22192" s="33"/>
      <c r="AD22192" s="33"/>
      <c r="AE22192" s="33"/>
      <c r="AF22192" s="33"/>
    </row>
    <row r="22193" spans="29:32" x14ac:dyDescent="0.25">
      <c r="AC22193" s="33"/>
      <c r="AD22193" s="33"/>
      <c r="AE22193" s="33"/>
      <c r="AF22193" s="33"/>
    </row>
    <row r="22194" spans="29:32" x14ac:dyDescent="0.25">
      <c r="AC22194" s="33"/>
      <c r="AD22194" s="33"/>
      <c r="AE22194" s="33"/>
      <c r="AF22194" s="33"/>
    </row>
    <row r="22195" spans="29:32" x14ac:dyDescent="0.25">
      <c r="AC22195" s="33"/>
      <c r="AD22195" s="33"/>
      <c r="AE22195" s="33"/>
      <c r="AF22195" s="33"/>
    </row>
    <row r="22196" spans="29:32" x14ac:dyDescent="0.25">
      <c r="AC22196" s="33"/>
      <c r="AD22196" s="33"/>
      <c r="AE22196" s="33"/>
      <c r="AF22196" s="33"/>
    </row>
    <row r="22197" spans="29:32" x14ac:dyDescent="0.25">
      <c r="AC22197" s="33"/>
      <c r="AD22197" s="33"/>
      <c r="AE22197" s="33"/>
      <c r="AF22197" s="33"/>
    </row>
    <row r="22198" spans="29:32" x14ac:dyDescent="0.25">
      <c r="AC22198" s="33"/>
      <c r="AD22198" s="33"/>
      <c r="AE22198" s="33"/>
      <c r="AF22198" s="33"/>
    </row>
    <row r="22199" spans="29:32" x14ac:dyDescent="0.25">
      <c r="AC22199" s="33"/>
      <c r="AD22199" s="33"/>
      <c r="AE22199" s="33"/>
      <c r="AF22199" s="33"/>
    </row>
    <row r="22200" spans="29:32" x14ac:dyDescent="0.25">
      <c r="AC22200" s="33"/>
      <c r="AD22200" s="33"/>
      <c r="AE22200" s="33"/>
      <c r="AF22200" s="33"/>
    </row>
    <row r="22201" spans="29:32" x14ac:dyDescent="0.25">
      <c r="AC22201" s="33"/>
      <c r="AD22201" s="33"/>
      <c r="AE22201" s="33"/>
      <c r="AF22201" s="33"/>
    </row>
    <row r="22202" spans="29:32" x14ac:dyDescent="0.25">
      <c r="AC22202" s="33"/>
      <c r="AD22202" s="33"/>
      <c r="AE22202" s="33"/>
      <c r="AF22202" s="33"/>
    </row>
    <row r="22203" spans="29:32" x14ac:dyDescent="0.25">
      <c r="AC22203" s="33"/>
      <c r="AD22203" s="33"/>
      <c r="AE22203" s="33"/>
      <c r="AF22203" s="33"/>
    </row>
    <row r="22204" spans="29:32" x14ac:dyDescent="0.25">
      <c r="AC22204" s="33"/>
      <c r="AD22204" s="33"/>
      <c r="AE22204" s="33"/>
      <c r="AF22204" s="33"/>
    </row>
    <row r="22205" spans="29:32" x14ac:dyDescent="0.25">
      <c r="AC22205" s="33"/>
      <c r="AD22205" s="33"/>
      <c r="AE22205" s="33"/>
      <c r="AF22205" s="33"/>
    </row>
    <row r="22206" spans="29:32" x14ac:dyDescent="0.25">
      <c r="AC22206" s="33"/>
      <c r="AD22206" s="33"/>
      <c r="AE22206" s="33"/>
      <c r="AF22206" s="33"/>
    </row>
    <row r="22207" spans="29:32" x14ac:dyDescent="0.25">
      <c r="AC22207" s="33"/>
      <c r="AD22207" s="33"/>
      <c r="AE22207" s="33"/>
      <c r="AF22207" s="33"/>
    </row>
    <row r="22208" spans="29:32" x14ac:dyDescent="0.25">
      <c r="AC22208" s="33"/>
      <c r="AD22208" s="33"/>
      <c r="AE22208" s="33"/>
      <c r="AF22208" s="33"/>
    </row>
    <row r="22209" spans="29:32" x14ac:dyDescent="0.25">
      <c r="AC22209" s="33"/>
      <c r="AD22209" s="33"/>
      <c r="AE22209" s="33"/>
      <c r="AF22209" s="33"/>
    </row>
    <row r="22210" spans="29:32" x14ac:dyDescent="0.25">
      <c r="AC22210" s="33"/>
      <c r="AD22210" s="33"/>
      <c r="AE22210" s="33"/>
      <c r="AF22210" s="33"/>
    </row>
    <row r="22211" spans="29:32" x14ac:dyDescent="0.25">
      <c r="AC22211" s="33"/>
      <c r="AD22211" s="33"/>
      <c r="AE22211" s="33"/>
      <c r="AF22211" s="33"/>
    </row>
    <row r="22212" spans="29:32" x14ac:dyDescent="0.25">
      <c r="AC22212" s="33"/>
      <c r="AD22212" s="33"/>
      <c r="AE22212" s="33"/>
      <c r="AF22212" s="33"/>
    </row>
    <row r="22213" spans="29:32" x14ac:dyDescent="0.25">
      <c r="AC22213" s="33"/>
      <c r="AD22213" s="33"/>
      <c r="AE22213" s="33"/>
      <c r="AF22213" s="33"/>
    </row>
    <row r="22214" spans="29:32" x14ac:dyDescent="0.25">
      <c r="AC22214" s="33"/>
      <c r="AD22214" s="33"/>
      <c r="AE22214" s="33"/>
      <c r="AF22214" s="33"/>
    </row>
    <row r="22215" spans="29:32" x14ac:dyDescent="0.25">
      <c r="AC22215" s="33"/>
      <c r="AD22215" s="33"/>
      <c r="AE22215" s="33"/>
      <c r="AF22215" s="33"/>
    </row>
    <row r="22216" spans="29:32" x14ac:dyDescent="0.25">
      <c r="AC22216" s="33"/>
      <c r="AD22216" s="33"/>
      <c r="AE22216" s="33"/>
      <c r="AF22216" s="33"/>
    </row>
    <row r="22217" spans="29:32" x14ac:dyDescent="0.25">
      <c r="AC22217" s="33"/>
      <c r="AD22217" s="33"/>
      <c r="AE22217" s="33"/>
      <c r="AF22217" s="33"/>
    </row>
    <row r="22218" spans="29:32" x14ac:dyDescent="0.25">
      <c r="AC22218" s="33"/>
      <c r="AD22218" s="33"/>
      <c r="AE22218" s="33"/>
      <c r="AF22218" s="33"/>
    </row>
    <row r="22219" spans="29:32" x14ac:dyDescent="0.25">
      <c r="AC22219" s="33"/>
      <c r="AD22219" s="33"/>
      <c r="AE22219" s="33"/>
      <c r="AF22219" s="33"/>
    </row>
    <row r="22220" spans="29:32" x14ac:dyDescent="0.25">
      <c r="AC22220" s="33"/>
      <c r="AD22220" s="33"/>
      <c r="AE22220" s="33"/>
      <c r="AF22220" s="33"/>
    </row>
    <row r="22221" spans="29:32" x14ac:dyDescent="0.25">
      <c r="AC22221" s="33"/>
      <c r="AD22221" s="33"/>
      <c r="AE22221" s="33"/>
      <c r="AF22221" s="33"/>
    </row>
    <row r="22222" spans="29:32" x14ac:dyDescent="0.25">
      <c r="AC22222" s="33"/>
      <c r="AD22222" s="33"/>
      <c r="AE22222" s="33"/>
      <c r="AF22222" s="33"/>
    </row>
    <row r="22223" spans="29:32" x14ac:dyDescent="0.25">
      <c r="AC22223" s="33"/>
      <c r="AD22223" s="33"/>
      <c r="AE22223" s="33"/>
      <c r="AF22223" s="33"/>
    </row>
    <row r="22224" spans="29:32" x14ac:dyDescent="0.25">
      <c r="AC22224" s="33"/>
      <c r="AD22224" s="33"/>
      <c r="AE22224" s="33"/>
      <c r="AF22224" s="33"/>
    </row>
    <row r="22225" spans="29:32" x14ac:dyDescent="0.25">
      <c r="AC22225" s="33"/>
      <c r="AD22225" s="33"/>
      <c r="AE22225" s="33"/>
      <c r="AF22225" s="33"/>
    </row>
    <row r="22226" spans="29:32" x14ac:dyDescent="0.25">
      <c r="AC22226" s="33"/>
      <c r="AD22226" s="33"/>
      <c r="AE22226" s="33"/>
      <c r="AF22226" s="33"/>
    </row>
    <row r="22227" spans="29:32" x14ac:dyDescent="0.25">
      <c r="AC22227" s="33"/>
      <c r="AD22227" s="33"/>
      <c r="AE22227" s="33"/>
      <c r="AF22227" s="33"/>
    </row>
    <row r="22228" spans="29:32" x14ac:dyDescent="0.25">
      <c r="AC22228" s="33"/>
      <c r="AD22228" s="33"/>
      <c r="AE22228" s="33"/>
      <c r="AF22228" s="33"/>
    </row>
    <row r="22229" spans="29:32" x14ac:dyDescent="0.25">
      <c r="AC22229" s="33"/>
      <c r="AD22229" s="33"/>
      <c r="AE22229" s="33"/>
      <c r="AF22229" s="33"/>
    </row>
    <row r="22230" spans="29:32" x14ac:dyDescent="0.25">
      <c r="AC22230" s="33"/>
      <c r="AD22230" s="33"/>
      <c r="AE22230" s="33"/>
      <c r="AF22230" s="33"/>
    </row>
    <row r="22231" spans="29:32" x14ac:dyDescent="0.25">
      <c r="AC22231" s="33"/>
      <c r="AD22231" s="33"/>
      <c r="AE22231" s="33"/>
      <c r="AF22231" s="33"/>
    </row>
    <row r="22232" spans="29:32" x14ac:dyDescent="0.25">
      <c r="AC22232" s="33"/>
      <c r="AD22232" s="33"/>
      <c r="AE22232" s="33"/>
      <c r="AF22232" s="33"/>
    </row>
    <row r="22233" spans="29:32" x14ac:dyDescent="0.25">
      <c r="AC22233" s="33"/>
      <c r="AD22233" s="33"/>
      <c r="AE22233" s="33"/>
      <c r="AF22233" s="33"/>
    </row>
    <row r="22234" spans="29:32" x14ac:dyDescent="0.25">
      <c r="AC22234" s="33"/>
      <c r="AD22234" s="33"/>
      <c r="AE22234" s="33"/>
      <c r="AF22234" s="33"/>
    </row>
    <row r="22235" spans="29:32" x14ac:dyDescent="0.25">
      <c r="AC22235" s="33"/>
      <c r="AD22235" s="33"/>
      <c r="AE22235" s="33"/>
      <c r="AF22235" s="33"/>
    </row>
    <row r="22236" spans="29:32" x14ac:dyDescent="0.25">
      <c r="AC22236" s="33"/>
      <c r="AD22236" s="33"/>
      <c r="AE22236" s="33"/>
      <c r="AF22236" s="33"/>
    </row>
    <row r="22237" spans="29:32" x14ac:dyDescent="0.25">
      <c r="AC22237" s="33"/>
      <c r="AD22237" s="33"/>
      <c r="AE22237" s="33"/>
      <c r="AF22237" s="33"/>
    </row>
    <row r="22238" spans="29:32" x14ac:dyDescent="0.25">
      <c r="AC22238" s="33"/>
      <c r="AD22238" s="33"/>
      <c r="AE22238" s="33"/>
      <c r="AF22238" s="33"/>
    </row>
    <row r="22239" spans="29:32" x14ac:dyDescent="0.25">
      <c r="AC22239" s="33"/>
      <c r="AD22239" s="33"/>
      <c r="AE22239" s="33"/>
      <c r="AF22239" s="33"/>
    </row>
    <row r="22240" spans="29:32" x14ac:dyDescent="0.25">
      <c r="AC22240" s="33"/>
      <c r="AD22240" s="33"/>
      <c r="AE22240" s="33"/>
      <c r="AF22240" s="33"/>
    </row>
    <row r="22241" spans="29:32" x14ac:dyDescent="0.25">
      <c r="AC22241" s="33"/>
      <c r="AD22241" s="33"/>
      <c r="AE22241" s="33"/>
      <c r="AF22241" s="33"/>
    </row>
    <row r="22242" spans="29:32" x14ac:dyDescent="0.25">
      <c r="AC22242" s="33"/>
      <c r="AD22242" s="33"/>
      <c r="AE22242" s="33"/>
      <c r="AF22242" s="33"/>
    </row>
    <row r="22243" spans="29:32" x14ac:dyDescent="0.25">
      <c r="AC22243" s="33"/>
      <c r="AD22243" s="33"/>
      <c r="AE22243" s="33"/>
      <c r="AF22243" s="33"/>
    </row>
    <row r="22244" spans="29:32" x14ac:dyDescent="0.25">
      <c r="AC22244" s="33"/>
      <c r="AD22244" s="33"/>
      <c r="AE22244" s="33"/>
      <c r="AF22244" s="33"/>
    </row>
    <row r="22245" spans="29:32" x14ac:dyDescent="0.25">
      <c r="AC22245" s="33"/>
      <c r="AD22245" s="33"/>
      <c r="AE22245" s="33"/>
      <c r="AF22245" s="33"/>
    </row>
    <row r="22246" spans="29:32" x14ac:dyDescent="0.25">
      <c r="AC22246" s="33"/>
      <c r="AD22246" s="33"/>
      <c r="AE22246" s="33"/>
      <c r="AF22246" s="33"/>
    </row>
    <row r="22247" spans="29:32" x14ac:dyDescent="0.25">
      <c r="AC22247" s="33"/>
      <c r="AD22247" s="33"/>
      <c r="AE22247" s="33"/>
      <c r="AF22247" s="33"/>
    </row>
    <row r="22248" spans="29:32" x14ac:dyDescent="0.25">
      <c r="AC22248" s="33"/>
      <c r="AD22248" s="33"/>
      <c r="AE22248" s="33"/>
      <c r="AF22248" s="33"/>
    </row>
    <row r="22249" spans="29:32" x14ac:dyDescent="0.25">
      <c r="AC22249" s="33"/>
      <c r="AD22249" s="33"/>
      <c r="AE22249" s="33"/>
      <c r="AF22249" s="33"/>
    </row>
    <row r="22250" spans="29:32" x14ac:dyDescent="0.25">
      <c r="AC22250" s="33"/>
      <c r="AD22250" s="33"/>
      <c r="AE22250" s="33"/>
      <c r="AF22250" s="33"/>
    </row>
    <row r="22251" spans="29:32" x14ac:dyDescent="0.25">
      <c r="AC22251" s="33"/>
      <c r="AD22251" s="33"/>
      <c r="AE22251" s="33"/>
      <c r="AF22251" s="33"/>
    </row>
    <row r="22252" spans="29:32" x14ac:dyDescent="0.25">
      <c r="AC22252" s="33"/>
      <c r="AD22252" s="33"/>
      <c r="AE22252" s="33"/>
      <c r="AF22252" s="33"/>
    </row>
    <row r="22253" spans="29:32" x14ac:dyDescent="0.25">
      <c r="AC22253" s="33"/>
      <c r="AD22253" s="33"/>
      <c r="AE22253" s="33"/>
      <c r="AF22253" s="33"/>
    </row>
    <row r="22254" spans="29:32" x14ac:dyDescent="0.25">
      <c r="AC22254" s="33"/>
      <c r="AD22254" s="33"/>
      <c r="AE22254" s="33"/>
      <c r="AF22254" s="33"/>
    </row>
    <row r="22255" spans="29:32" x14ac:dyDescent="0.25">
      <c r="AC22255" s="33"/>
      <c r="AD22255" s="33"/>
      <c r="AE22255" s="33"/>
      <c r="AF22255" s="33"/>
    </row>
    <row r="22256" spans="29:32" x14ac:dyDescent="0.25">
      <c r="AC22256" s="33"/>
      <c r="AD22256" s="33"/>
      <c r="AE22256" s="33"/>
      <c r="AF22256" s="33"/>
    </row>
    <row r="22257" spans="29:32" x14ac:dyDescent="0.25">
      <c r="AC22257" s="33"/>
      <c r="AD22257" s="33"/>
      <c r="AE22257" s="33"/>
      <c r="AF22257" s="33"/>
    </row>
    <row r="22258" spans="29:32" x14ac:dyDescent="0.25">
      <c r="AC22258" s="33"/>
      <c r="AD22258" s="33"/>
      <c r="AE22258" s="33"/>
      <c r="AF22258" s="33"/>
    </row>
    <row r="22259" spans="29:32" x14ac:dyDescent="0.25">
      <c r="AC22259" s="33"/>
      <c r="AD22259" s="33"/>
      <c r="AE22259" s="33"/>
      <c r="AF22259" s="33"/>
    </row>
    <row r="22260" spans="29:32" x14ac:dyDescent="0.25">
      <c r="AC22260" s="33"/>
      <c r="AD22260" s="33"/>
      <c r="AE22260" s="33"/>
      <c r="AF22260" s="33"/>
    </row>
    <row r="22261" spans="29:32" x14ac:dyDescent="0.25">
      <c r="AC22261" s="33"/>
      <c r="AD22261" s="33"/>
      <c r="AE22261" s="33"/>
      <c r="AF22261" s="33"/>
    </row>
    <row r="22262" spans="29:32" x14ac:dyDescent="0.25">
      <c r="AC22262" s="33"/>
      <c r="AD22262" s="33"/>
      <c r="AE22262" s="33"/>
      <c r="AF22262" s="33"/>
    </row>
    <row r="22263" spans="29:32" x14ac:dyDescent="0.25">
      <c r="AC22263" s="33"/>
      <c r="AD22263" s="33"/>
      <c r="AE22263" s="33"/>
      <c r="AF22263" s="33"/>
    </row>
    <row r="22264" spans="29:32" x14ac:dyDescent="0.25">
      <c r="AC22264" s="33"/>
      <c r="AD22264" s="33"/>
      <c r="AE22264" s="33"/>
      <c r="AF22264" s="33"/>
    </row>
    <row r="22265" spans="29:32" x14ac:dyDescent="0.25">
      <c r="AC22265" s="33"/>
      <c r="AD22265" s="33"/>
      <c r="AE22265" s="33"/>
      <c r="AF22265" s="33"/>
    </row>
    <row r="22266" spans="29:32" x14ac:dyDescent="0.25">
      <c r="AC22266" s="33"/>
      <c r="AD22266" s="33"/>
      <c r="AE22266" s="33"/>
      <c r="AF22266" s="33"/>
    </row>
    <row r="22267" spans="29:32" x14ac:dyDescent="0.25">
      <c r="AC22267" s="33"/>
      <c r="AD22267" s="33"/>
      <c r="AE22267" s="33"/>
      <c r="AF22267" s="33"/>
    </row>
    <row r="22268" spans="29:32" x14ac:dyDescent="0.25">
      <c r="AC22268" s="33"/>
      <c r="AD22268" s="33"/>
      <c r="AE22268" s="33"/>
      <c r="AF22268" s="33"/>
    </row>
    <row r="22269" spans="29:32" x14ac:dyDescent="0.25">
      <c r="AC22269" s="33"/>
      <c r="AD22269" s="33"/>
      <c r="AE22269" s="33"/>
      <c r="AF22269" s="33"/>
    </row>
    <row r="22270" spans="29:32" x14ac:dyDescent="0.25">
      <c r="AC22270" s="33"/>
      <c r="AD22270" s="33"/>
      <c r="AE22270" s="33"/>
      <c r="AF22270" s="33"/>
    </row>
    <row r="22271" spans="29:32" x14ac:dyDescent="0.25">
      <c r="AC22271" s="33"/>
      <c r="AD22271" s="33"/>
      <c r="AE22271" s="33"/>
      <c r="AF22271" s="33"/>
    </row>
    <row r="22272" spans="29:32" x14ac:dyDescent="0.25">
      <c r="AC22272" s="33"/>
      <c r="AD22272" s="33"/>
      <c r="AE22272" s="33"/>
      <c r="AF22272" s="33"/>
    </row>
    <row r="22273" spans="29:32" x14ac:dyDescent="0.25">
      <c r="AC22273" s="33"/>
      <c r="AD22273" s="33"/>
      <c r="AE22273" s="33"/>
      <c r="AF22273" s="33"/>
    </row>
    <row r="22274" spans="29:32" x14ac:dyDescent="0.25">
      <c r="AC22274" s="33"/>
      <c r="AD22274" s="33"/>
      <c r="AE22274" s="33"/>
      <c r="AF22274" s="33"/>
    </row>
    <row r="22275" spans="29:32" x14ac:dyDescent="0.25">
      <c r="AC22275" s="33"/>
      <c r="AD22275" s="33"/>
      <c r="AE22275" s="33"/>
      <c r="AF22275" s="33"/>
    </row>
    <row r="22276" spans="29:32" x14ac:dyDescent="0.25">
      <c r="AC22276" s="33"/>
      <c r="AD22276" s="33"/>
      <c r="AE22276" s="33"/>
      <c r="AF22276" s="33"/>
    </row>
    <row r="22277" spans="29:32" x14ac:dyDescent="0.25">
      <c r="AC22277" s="33"/>
      <c r="AD22277" s="33"/>
      <c r="AE22277" s="33"/>
      <c r="AF22277" s="33"/>
    </row>
    <row r="22278" spans="29:32" x14ac:dyDescent="0.25">
      <c r="AC22278" s="33"/>
      <c r="AD22278" s="33"/>
      <c r="AE22278" s="33"/>
      <c r="AF22278" s="33"/>
    </row>
    <row r="22279" spans="29:32" x14ac:dyDescent="0.25">
      <c r="AC22279" s="33"/>
      <c r="AD22279" s="33"/>
      <c r="AE22279" s="33"/>
      <c r="AF22279" s="33"/>
    </row>
    <row r="22280" spans="29:32" x14ac:dyDescent="0.25">
      <c r="AC22280" s="33"/>
      <c r="AD22280" s="33"/>
      <c r="AE22280" s="33"/>
      <c r="AF22280" s="33"/>
    </row>
    <row r="22281" spans="29:32" x14ac:dyDescent="0.25">
      <c r="AC22281" s="33"/>
      <c r="AD22281" s="33"/>
      <c r="AE22281" s="33"/>
      <c r="AF22281" s="33"/>
    </row>
    <row r="22282" spans="29:32" x14ac:dyDescent="0.25">
      <c r="AC22282" s="33"/>
      <c r="AD22282" s="33"/>
      <c r="AE22282" s="33"/>
      <c r="AF22282" s="33"/>
    </row>
    <row r="22283" spans="29:32" x14ac:dyDescent="0.25">
      <c r="AC22283" s="33"/>
      <c r="AD22283" s="33"/>
      <c r="AE22283" s="33"/>
      <c r="AF22283" s="33"/>
    </row>
    <row r="22284" spans="29:32" x14ac:dyDescent="0.25">
      <c r="AC22284" s="33"/>
      <c r="AD22284" s="33"/>
      <c r="AE22284" s="33"/>
      <c r="AF22284" s="33"/>
    </row>
    <row r="22285" spans="29:32" x14ac:dyDescent="0.25">
      <c r="AC22285" s="33"/>
      <c r="AD22285" s="33"/>
      <c r="AE22285" s="33"/>
      <c r="AF22285" s="33"/>
    </row>
    <row r="22286" spans="29:32" x14ac:dyDescent="0.25">
      <c r="AC22286" s="33"/>
      <c r="AD22286" s="33"/>
      <c r="AE22286" s="33"/>
      <c r="AF22286" s="33"/>
    </row>
    <row r="22287" spans="29:32" x14ac:dyDescent="0.25">
      <c r="AC22287" s="33"/>
      <c r="AD22287" s="33"/>
      <c r="AE22287" s="33"/>
      <c r="AF22287" s="33"/>
    </row>
    <row r="22288" spans="29:32" x14ac:dyDescent="0.25">
      <c r="AC22288" s="33"/>
      <c r="AD22288" s="33"/>
      <c r="AE22288" s="33"/>
      <c r="AF22288" s="33"/>
    </row>
    <row r="22289" spans="29:32" x14ac:dyDescent="0.25">
      <c r="AC22289" s="33"/>
      <c r="AD22289" s="33"/>
      <c r="AE22289" s="33"/>
      <c r="AF22289" s="33"/>
    </row>
    <row r="22290" spans="29:32" x14ac:dyDescent="0.25">
      <c r="AC22290" s="33"/>
      <c r="AD22290" s="33"/>
      <c r="AE22290" s="33"/>
      <c r="AF22290" s="33"/>
    </row>
    <row r="22291" spans="29:32" x14ac:dyDescent="0.25">
      <c r="AC22291" s="33"/>
      <c r="AD22291" s="33"/>
      <c r="AE22291" s="33"/>
      <c r="AF22291" s="33"/>
    </row>
    <row r="22292" spans="29:32" x14ac:dyDescent="0.25">
      <c r="AC22292" s="33"/>
      <c r="AD22292" s="33"/>
      <c r="AE22292" s="33"/>
      <c r="AF22292" s="33"/>
    </row>
    <row r="22293" spans="29:32" x14ac:dyDescent="0.25">
      <c r="AC22293" s="33"/>
      <c r="AD22293" s="33"/>
      <c r="AE22293" s="33"/>
      <c r="AF22293" s="33"/>
    </row>
    <row r="22294" spans="29:32" x14ac:dyDescent="0.25">
      <c r="AC22294" s="33"/>
      <c r="AD22294" s="33"/>
      <c r="AE22294" s="33"/>
      <c r="AF22294" s="33"/>
    </row>
    <row r="22295" spans="29:32" x14ac:dyDescent="0.25">
      <c r="AC22295" s="33"/>
      <c r="AD22295" s="33"/>
      <c r="AE22295" s="33"/>
      <c r="AF22295" s="33"/>
    </row>
    <row r="22296" spans="29:32" x14ac:dyDescent="0.25">
      <c r="AC22296" s="33"/>
      <c r="AD22296" s="33"/>
      <c r="AE22296" s="33"/>
      <c r="AF22296" s="33"/>
    </row>
    <row r="22297" spans="29:32" x14ac:dyDescent="0.25">
      <c r="AC22297" s="33"/>
      <c r="AD22297" s="33"/>
      <c r="AE22297" s="33"/>
      <c r="AF22297" s="33"/>
    </row>
    <row r="22298" spans="29:32" x14ac:dyDescent="0.25">
      <c r="AC22298" s="33"/>
      <c r="AD22298" s="33"/>
      <c r="AE22298" s="33"/>
      <c r="AF22298" s="33"/>
    </row>
    <row r="22299" spans="29:32" x14ac:dyDescent="0.25">
      <c r="AC22299" s="33"/>
      <c r="AD22299" s="33"/>
      <c r="AE22299" s="33"/>
      <c r="AF22299" s="33"/>
    </row>
    <row r="22300" spans="29:32" x14ac:dyDescent="0.25">
      <c r="AC22300" s="33"/>
      <c r="AD22300" s="33"/>
      <c r="AE22300" s="33"/>
      <c r="AF22300" s="33"/>
    </row>
    <row r="22301" spans="29:32" x14ac:dyDescent="0.25">
      <c r="AC22301" s="33"/>
      <c r="AD22301" s="33"/>
      <c r="AE22301" s="33"/>
      <c r="AF22301" s="33"/>
    </row>
    <row r="22302" spans="29:32" x14ac:dyDescent="0.25">
      <c r="AC22302" s="33"/>
      <c r="AD22302" s="33"/>
      <c r="AE22302" s="33"/>
      <c r="AF22302" s="33"/>
    </row>
    <row r="22303" spans="29:32" x14ac:dyDescent="0.25">
      <c r="AC22303" s="33"/>
      <c r="AD22303" s="33"/>
      <c r="AE22303" s="33"/>
      <c r="AF22303" s="33"/>
    </row>
    <row r="22304" spans="29:32" x14ac:dyDescent="0.25">
      <c r="AC22304" s="33"/>
      <c r="AD22304" s="33"/>
      <c r="AE22304" s="33"/>
      <c r="AF22304" s="33"/>
    </row>
    <row r="22305" spans="29:32" x14ac:dyDescent="0.25">
      <c r="AC22305" s="33"/>
      <c r="AD22305" s="33"/>
      <c r="AE22305" s="33"/>
      <c r="AF22305" s="33"/>
    </row>
    <row r="22306" spans="29:32" x14ac:dyDescent="0.25">
      <c r="AC22306" s="33"/>
      <c r="AD22306" s="33"/>
      <c r="AE22306" s="33"/>
      <c r="AF22306" s="33"/>
    </row>
    <row r="22307" spans="29:32" x14ac:dyDescent="0.25">
      <c r="AC22307" s="33"/>
      <c r="AD22307" s="33"/>
      <c r="AE22307" s="33"/>
      <c r="AF22307" s="33"/>
    </row>
    <row r="22308" spans="29:32" x14ac:dyDescent="0.25">
      <c r="AC22308" s="33"/>
      <c r="AD22308" s="33"/>
      <c r="AE22308" s="33"/>
      <c r="AF22308" s="33"/>
    </row>
    <row r="22309" spans="29:32" x14ac:dyDescent="0.25">
      <c r="AC22309" s="33"/>
      <c r="AD22309" s="33"/>
      <c r="AE22309" s="33"/>
      <c r="AF22309" s="33"/>
    </row>
    <row r="22310" spans="29:32" x14ac:dyDescent="0.25">
      <c r="AC22310" s="33"/>
      <c r="AD22310" s="33"/>
      <c r="AE22310" s="33"/>
      <c r="AF22310" s="33"/>
    </row>
    <row r="22311" spans="29:32" x14ac:dyDescent="0.25">
      <c r="AC22311" s="33"/>
      <c r="AD22311" s="33"/>
      <c r="AE22311" s="33"/>
      <c r="AF22311" s="33"/>
    </row>
    <row r="22312" spans="29:32" x14ac:dyDescent="0.25">
      <c r="AC22312" s="33"/>
      <c r="AD22312" s="33"/>
      <c r="AE22312" s="33"/>
      <c r="AF22312" s="33"/>
    </row>
    <row r="22313" spans="29:32" x14ac:dyDescent="0.25">
      <c r="AC22313" s="33"/>
      <c r="AD22313" s="33"/>
      <c r="AE22313" s="33"/>
      <c r="AF22313" s="33"/>
    </row>
    <row r="22314" spans="29:32" x14ac:dyDescent="0.25">
      <c r="AC22314" s="33"/>
      <c r="AD22314" s="33"/>
      <c r="AE22314" s="33"/>
      <c r="AF22314" s="33"/>
    </row>
    <row r="22315" spans="29:32" x14ac:dyDescent="0.25">
      <c r="AC22315" s="33"/>
      <c r="AD22315" s="33"/>
      <c r="AE22315" s="33"/>
      <c r="AF22315" s="33"/>
    </row>
    <row r="22316" spans="29:32" x14ac:dyDescent="0.25">
      <c r="AC22316" s="33"/>
      <c r="AD22316" s="33"/>
      <c r="AE22316" s="33"/>
      <c r="AF22316" s="33"/>
    </row>
    <row r="22317" spans="29:32" x14ac:dyDescent="0.25">
      <c r="AC22317" s="33"/>
      <c r="AD22317" s="33"/>
      <c r="AE22317" s="33"/>
      <c r="AF22317" s="33"/>
    </row>
    <row r="22318" spans="29:32" x14ac:dyDescent="0.25">
      <c r="AC22318" s="33"/>
      <c r="AD22318" s="33"/>
      <c r="AE22318" s="33"/>
      <c r="AF22318" s="33"/>
    </row>
    <row r="22319" spans="29:32" x14ac:dyDescent="0.25">
      <c r="AC22319" s="33"/>
      <c r="AD22319" s="33"/>
      <c r="AE22319" s="33"/>
      <c r="AF22319" s="33"/>
    </row>
    <row r="22320" spans="29:32" x14ac:dyDescent="0.25">
      <c r="AC22320" s="33"/>
      <c r="AD22320" s="33"/>
      <c r="AE22320" s="33"/>
      <c r="AF22320" s="33"/>
    </row>
    <row r="22321" spans="29:32" x14ac:dyDescent="0.25">
      <c r="AC22321" s="33"/>
      <c r="AD22321" s="33"/>
      <c r="AE22321" s="33"/>
      <c r="AF22321" s="33"/>
    </row>
    <row r="22322" spans="29:32" x14ac:dyDescent="0.25">
      <c r="AC22322" s="33"/>
      <c r="AD22322" s="33"/>
      <c r="AE22322" s="33"/>
      <c r="AF22322" s="33"/>
    </row>
    <row r="22323" spans="29:32" x14ac:dyDescent="0.25">
      <c r="AC22323" s="33"/>
      <c r="AD22323" s="33"/>
      <c r="AE22323" s="33"/>
      <c r="AF22323" s="33"/>
    </row>
    <row r="22324" spans="29:32" x14ac:dyDescent="0.25">
      <c r="AC22324" s="33"/>
      <c r="AD22324" s="33"/>
      <c r="AE22324" s="33"/>
      <c r="AF22324" s="33"/>
    </row>
    <row r="22325" spans="29:32" x14ac:dyDescent="0.25">
      <c r="AC22325" s="33"/>
      <c r="AD22325" s="33"/>
      <c r="AE22325" s="33"/>
      <c r="AF22325" s="33"/>
    </row>
    <row r="22326" spans="29:32" x14ac:dyDescent="0.25">
      <c r="AC22326" s="33"/>
      <c r="AD22326" s="33"/>
      <c r="AE22326" s="33"/>
      <c r="AF22326" s="33"/>
    </row>
    <row r="22327" spans="29:32" x14ac:dyDescent="0.25">
      <c r="AC22327" s="33"/>
      <c r="AD22327" s="33"/>
      <c r="AE22327" s="33"/>
      <c r="AF22327" s="33"/>
    </row>
    <row r="22328" spans="29:32" x14ac:dyDescent="0.25">
      <c r="AC22328" s="33"/>
      <c r="AD22328" s="33"/>
      <c r="AE22328" s="33"/>
      <c r="AF22328" s="33"/>
    </row>
    <row r="22329" spans="29:32" x14ac:dyDescent="0.25">
      <c r="AC22329" s="33"/>
      <c r="AD22329" s="33"/>
      <c r="AE22329" s="33"/>
      <c r="AF22329" s="33"/>
    </row>
    <row r="22330" spans="29:32" x14ac:dyDescent="0.25">
      <c r="AC22330" s="33"/>
      <c r="AD22330" s="33"/>
      <c r="AE22330" s="33"/>
      <c r="AF22330" s="33"/>
    </row>
    <row r="22331" spans="29:32" x14ac:dyDescent="0.25">
      <c r="AC22331" s="33"/>
      <c r="AD22331" s="33"/>
      <c r="AE22331" s="33"/>
      <c r="AF22331" s="33"/>
    </row>
    <row r="22332" spans="29:32" x14ac:dyDescent="0.25">
      <c r="AC22332" s="33"/>
      <c r="AD22332" s="33"/>
      <c r="AE22332" s="33"/>
      <c r="AF22332" s="33"/>
    </row>
    <row r="22333" spans="29:32" x14ac:dyDescent="0.25">
      <c r="AC22333" s="33"/>
      <c r="AD22333" s="33"/>
      <c r="AE22333" s="33"/>
      <c r="AF22333" s="33"/>
    </row>
    <row r="22334" spans="29:32" x14ac:dyDescent="0.25">
      <c r="AC22334" s="33"/>
      <c r="AD22334" s="33"/>
      <c r="AE22334" s="33"/>
      <c r="AF22334" s="33"/>
    </row>
    <row r="22335" spans="29:32" x14ac:dyDescent="0.25">
      <c r="AC22335" s="33"/>
      <c r="AD22335" s="33"/>
      <c r="AE22335" s="33"/>
      <c r="AF22335" s="33"/>
    </row>
    <row r="22336" spans="29:32" x14ac:dyDescent="0.25">
      <c r="AC22336" s="33"/>
      <c r="AD22336" s="33"/>
      <c r="AE22336" s="33"/>
      <c r="AF22336" s="33"/>
    </row>
    <row r="22337" spans="29:32" x14ac:dyDescent="0.25">
      <c r="AC22337" s="33"/>
      <c r="AD22337" s="33"/>
      <c r="AE22337" s="33"/>
      <c r="AF22337" s="33"/>
    </row>
    <row r="22338" spans="29:32" x14ac:dyDescent="0.25">
      <c r="AC22338" s="33"/>
      <c r="AD22338" s="33"/>
      <c r="AE22338" s="33"/>
      <c r="AF22338" s="33"/>
    </row>
    <row r="22339" spans="29:32" x14ac:dyDescent="0.25">
      <c r="AC22339" s="33"/>
      <c r="AD22339" s="33"/>
      <c r="AE22339" s="33"/>
      <c r="AF22339" s="33"/>
    </row>
    <row r="22340" spans="29:32" x14ac:dyDescent="0.25">
      <c r="AC22340" s="33"/>
      <c r="AD22340" s="33"/>
      <c r="AE22340" s="33"/>
      <c r="AF22340" s="33"/>
    </row>
    <row r="22341" spans="29:32" x14ac:dyDescent="0.25">
      <c r="AC22341" s="33"/>
      <c r="AD22341" s="33"/>
      <c r="AE22341" s="33"/>
      <c r="AF22341" s="33"/>
    </row>
    <row r="22342" spans="29:32" x14ac:dyDescent="0.25">
      <c r="AC22342" s="33"/>
      <c r="AD22342" s="33"/>
      <c r="AE22342" s="33"/>
      <c r="AF22342" s="33"/>
    </row>
    <row r="22343" spans="29:32" x14ac:dyDescent="0.25">
      <c r="AC22343" s="33"/>
      <c r="AD22343" s="33"/>
      <c r="AE22343" s="33"/>
      <c r="AF22343" s="33"/>
    </row>
    <row r="22344" spans="29:32" x14ac:dyDescent="0.25">
      <c r="AC22344" s="33"/>
      <c r="AD22344" s="33"/>
      <c r="AE22344" s="33"/>
      <c r="AF22344" s="33"/>
    </row>
    <row r="22345" spans="29:32" x14ac:dyDescent="0.25">
      <c r="AC22345" s="33"/>
      <c r="AD22345" s="33"/>
      <c r="AE22345" s="33"/>
      <c r="AF22345" s="33"/>
    </row>
    <row r="22346" spans="29:32" x14ac:dyDescent="0.25">
      <c r="AC22346" s="33"/>
      <c r="AD22346" s="33"/>
      <c r="AE22346" s="33"/>
      <c r="AF22346" s="33"/>
    </row>
    <row r="22347" spans="29:32" x14ac:dyDescent="0.25">
      <c r="AC22347" s="33"/>
      <c r="AD22347" s="33"/>
      <c r="AE22347" s="33"/>
      <c r="AF22347" s="33"/>
    </row>
    <row r="22348" spans="29:32" x14ac:dyDescent="0.25">
      <c r="AC22348" s="33"/>
      <c r="AD22348" s="33"/>
      <c r="AE22348" s="33"/>
      <c r="AF22348" s="33"/>
    </row>
    <row r="22349" spans="29:32" x14ac:dyDescent="0.25">
      <c r="AC22349" s="33"/>
      <c r="AD22349" s="33"/>
      <c r="AE22349" s="33"/>
      <c r="AF22349" s="33"/>
    </row>
    <row r="22350" spans="29:32" x14ac:dyDescent="0.25">
      <c r="AC22350" s="33"/>
      <c r="AD22350" s="33"/>
      <c r="AE22350" s="33"/>
      <c r="AF22350" s="33"/>
    </row>
    <row r="22351" spans="29:32" x14ac:dyDescent="0.25">
      <c r="AC22351" s="33"/>
      <c r="AD22351" s="33"/>
      <c r="AE22351" s="33"/>
      <c r="AF22351" s="33"/>
    </row>
    <row r="22352" spans="29:32" x14ac:dyDescent="0.25">
      <c r="AC22352" s="33"/>
      <c r="AD22352" s="33"/>
      <c r="AE22352" s="33"/>
      <c r="AF22352" s="33"/>
    </row>
    <row r="22353" spans="29:32" x14ac:dyDescent="0.25">
      <c r="AC22353" s="33"/>
      <c r="AD22353" s="33"/>
      <c r="AE22353" s="33"/>
      <c r="AF22353" s="33"/>
    </row>
    <row r="22354" spans="29:32" x14ac:dyDescent="0.25">
      <c r="AC22354" s="33"/>
      <c r="AD22354" s="33"/>
      <c r="AE22354" s="33"/>
      <c r="AF22354" s="33"/>
    </row>
    <row r="22355" spans="29:32" x14ac:dyDescent="0.25">
      <c r="AC22355" s="33"/>
      <c r="AD22355" s="33"/>
      <c r="AE22355" s="33"/>
      <c r="AF22355" s="33"/>
    </row>
    <row r="22356" spans="29:32" x14ac:dyDescent="0.25">
      <c r="AC22356" s="33"/>
      <c r="AD22356" s="33"/>
      <c r="AE22356" s="33"/>
      <c r="AF22356" s="33"/>
    </row>
    <row r="22357" spans="29:32" x14ac:dyDescent="0.25">
      <c r="AC22357" s="33"/>
      <c r="AD22357" s="33"/>
      <c r="AE22357" s="33"/>
      <c r="AF22357" s="33"/>
    </row>
    <row r="22358" spans="29:32" x14ac:dyDescent="0.25">
      <c r="AC22358" s="33"/>
      <c r="AD22358" s="33"/>
      <c r="AE22358" s="33"/>
      <c r="AF22358" s="33"/>
    </row>
    <row r="22359" spans="29:32" x14ac:dyDescent="0.25">
      <c r="AC22359" s="33"/>
      <c r="AD22359" s="33"/>
      <c r="AE22359" s="33"/>
      <c r="AF22359" s="33"/>
    </row>
    <row r="22360" spans="29:32" x14ac:dyDescent="0.25">
      <c r="AC22360" s="33"/>
      <c r="AD22360" s="33"/>
      <c r="AE22360" s="33"/>
      <c r="AF22360" s="33"/>
    </row>
    <row r="22361" spans="29:32" x14ac:dyDescent="0.25">
      <c r="AC22361" s="33"/>
      <c r="AD22361" s="33"/>
      <c r="AE22361" s="33"/>
      <c r="AF22361" s="33"/>
    </row>
    <row r="22362" spans="29:32" x14ac:dyDescent="0.25">
      <c r="AC22362" s="33"/>
      <c r="AD22362" s="33"/>
      <c r="AE22362" s="33"/>
      <c r="AF22362" s="33"/>
    </row>
    <row r="22363" spans="29:32" x14ac:dyDescent="0.25">
      <c r="AC22363" s="33"/>
      <c r="AD22363" s="33"/>
      <c r="AE22363" s="33"/>
      <c r="AF22363" s="33"/>
    </row>
    <row r="22364" spans="29:32" x14ac:dyDescent="0.25">
      <c r="AC22364" s="33"/>
      <c r="AD22364" s="33"/>
      <c r="AE22364" s="33"/>
      <c r="AF22364" s="33"/>
    </row>
    <row r="22365" spans="29:32" x14ac:dyDescent="0.25">
      <c r="AC22365" s="33"/>
      <c r="AD22365" s="33"/>
      <c r="AE22365" s="33"/>
      <c r="AF22365" s="33"/>
    </row>
    <row r="22366" spans="29:32" x14ac:dyDescent="0.25">
      <c r="AC22366" s="33"/>
      <c r="AD22366" s="33"/>
      <c r="AE22366" s="33"/>
      <c r="AF22366" s="33"/>
    </row>
    <row r="22367" spans="29:32" x14ac:dyDescent="0.25">
      <c r="AC22367" s="33"/>
      <c r="AD22367" s="33"/>
      <c r="AE22367" s="33"/>
      <c r="AF22367" s="33"/>
    </row>
    <row r="22368" spans="29:32" x14ac:dyDescent="0.25">
      <c r="AC22368" s="33"/>
      <c r="AD22368" s="33"/>
      <c r="AE22368" s="33"/>
      <c r="AF22368" s="33"/>
    </row>
    <row r="22369" spans="29:32" x14ac:dyDescent="0.25">
      <c r="AC22369" s="33"/>
      <c r="AD22369" s="33"/>
      <c r="AE22369" s="33"/>
      <c r="AF22369" s="33"/>
    </row>
    <row r="22370" spans="29:32" x14ac:dyDescent="0.25">
      <c r="AC22370" s="33"/>
      <c r="AD22370" s="33"/>
      <c r="AE22370" s="33"/>
      <c r="AF22370" s="33"/>
    </row>
    <row r="22371" spans="29:32" x14ac:dyDescent="0.25">
      <c r="AC22371" s="33"/>
      <c r="AD22371" s="33"/>
      <c r="AE22371" s="33"/>
      <c r="AF22371" s="33"/>
    </row>
    <row r="22372" spans="29:32" x14ac:dyDescent="0.25">
      <c r="AC22372" s="33"/>
      <c r="AD22372" s="33"/>
      <c r="AE22372" s="33"/>
      <c r="AF22372" s="33"/>
    </row>
    <row r="22373" spans="29:32" x14ac:dyDescent="0.25">
      <c r="AC22373" s="33"/>
      <c r="AD22373" s="33"/>
      <c r="AE22373" s="33"/>
      <c r="AF22373" s="33"/>
    </row>
    <row r="22374" spans="29:32" x14ac:dyDescent="0.25">
      <c r="AC22374" s="33"/>
      <c r="AD22374" s="33"/>
      <c r="AE22374" s="33"/>
      <c r="AF22374" s="33"/>
    </row>
    <row r="22375" spans="29:32" x14ac:dyDescent="0.25">
      <c r="AC22375" s="33"/>
      <c r="AD22375" s="33"/>
      <c r="AE22375" s="33"/>
      <c r="AF22375" s="33"/>
    </row>
    <row r="22376" spans="29:32" x14ac:dyDescent="0.25">
      <c r="AC22376" s="33"/>
      <c r="AD22376" s="33"/>
      <c r="AE22376" s="33"/>
      <c r="AF22376" s="33"/>
    </row>
    <row r="22377" spans="29:32" x14ac:dyDescent="0.25">
      <c r="AC22377" s="33"/>
      <c r="AD22377" s="33"/>
      <c r="AE22377" s="33"/>
      <c r="AF22377" s="33"/>
    </row>
    <row r="22378" spans="29:32" x14ac:dyDescent="0.25">
      <c r="AC22378" s="33"/>
      <c r="AD22378" s="33"/>
      <c r="AE22378" s="33"/>
      <c r="AF22378" s="33"/>
    </row>
    <row r="22379" spans="29:32" x14ac:dyDescent="0.25">
      <c r="AC22379" s="33"/>
      <c r="AD22379" s="33"/>
      <c r="AE22379" s="33"/>
      <c r="AF22379" s="33"/>
    </row>
    <row r="22380" spans="29:32" x14ac:dyDescent="0.25">
      <c r="AC22380" s="33"/>
      <c r="AD22380" s="33"/>
      <c r="AE22380" s="33"/>
      <c r="AF22380" s="33"/>
    </row>
    <row r="22381" spans="29:32" x14ac:dyDescent="0.25">
      <c r="AC22381" s="33"/>
      <c r="AD22381" s="33"/>
      <c r="AE22381" s="33"/>
      <c r="AF22381" s="33"/>
    </row>
    <row r="22382" spans="29:32" x14ac:dyDescent="0.25">
      <c r="AC22382" s="33"/>
      <c r="AD22382" s="33"/>
      <c r="AE22382" s="33"/>
      <c r="AF22382" s="33"/>
    </row>
    <row r="22383" spans="29:32" x14ac:dyDescent="0.25">
      <c r="AC22383" s="33"/>
      <c r="AD22383" s="33"/>
      <c r="AE22383" s="33"/>
      <c r="AF22383" s="33"/>
    </row>
    <row r="22384" spans="29:32" x14ac:dyDescent="0.25">
      <c r="AC22384" s="33"/>
      <c r="AD22384" s="33"/>
      <c r="AE22384" s="33"/>
      <c r="AF22384" s="33"/>
    </row>
    <row r="22385" spans="29:32" x14ac:dyDescent="0.25">
      <c r="AC22385" s="33"/>
      <c r="AD22385" s="33"/>
      <c r="AE22385" s="33"/>
      <c r="AF22385" s="33"/>
    </row>
    <row r="22386" spans="29:32" x14ac:dyDescent="0.25">
      <c r="AC22386" s="33"/>
      <c r="AD22386" s="33"/>
      <c r="AE22386" s="33"/>
      <c r="AF22386" s="33"/>
    </row>
    <row r="22387" spans="29:32" x14ac:dyDescent="0.25">
      <c r="AC22387" s="33"/>
      <c r="AD22387" s="33"/>
      <c r="AE22387" s="33"/>
      <c r="AF22387" s="33"/>
    </row>
    <row r="22388" spans="29:32" x14ac:dyDescent="0.25">
      <c r="AC22388" s="33"/>
      <c r="AD22388" s="33"/>
      <c r="AE22388" s="33"/>
      <c r="AF22388" s="33"/>
    </row>
    <row r="22389" spans="29:32" x14ac:dyDescent="0.25">
      <c r="AC22389" s="33"/>
      <c r="AD22389" s="33"/>
      <c r="AE22389" s="33"/>
      <c r="AF22389" s="33"/>
    </row>
    <row r="22390" spans="29:32" x14ac:dyDescent="0.25">
      <c r="AC22390" s="33"/>
      <c r="AD22390" s="33"/>
      <c r="AE22390" s="33"/>
      <c r="AF22390" s="33"/>
    </row>
    <row r="22391" spans="29:32" x14ac:dyDescent="0.25">
      <c r="AC22391" s="33"/>
      <c r="AD22391" s="33"/>
      <c r="AE22391" s="33"/>
      <c r="AF22391" s="33"/>
    </row>
    <row r="22392" spans="29:32" x14ac:dyDescent="0.25">
      <c r="AC22392" s="33"/>
      <c r="AD22392" s="33"/>
      <c r="AE22392" s="33"/>
      <c r="AF22392" s="33"/>
    </row>
    <row r="22393" spans="29:32" x14ac:dyDescent="0.25">
      <c r="AC22393" s="33"/>
      <c r="AD22393" s="33"/>
      <c r="AE22393" s="33"/>
      <c r="AF22393" s="33"/>
    </row>
    <row r="22394" spans="29:32" x14ac:dyDescent="0.25">
      <c r="AC22394" s="33"/>
      <c r="AD22394" s="33"/>
      <c r="AE22394" s="33"/>
      <c r="AF22394" s="33"/>
    </row>
    <row r="22395" spans="29:32" x14ac:dyDescent="0.25">
      <c r="AC22395" s="33"/>
      <c r="AD22395" s="33"/>
      <c r="AE22395" s="33"/>
      <c r="AF22395" s="33"/>
    </row>
    <row r="22396" spans="29:32" x14ac:dyDescent="0.25">
      <c r="AC22396" s="33"/>
      <c r="AD22396" s="33"/>
      <c r="AE22396" s="33"/>
      <c r="AF22396" s="33"/>
    </row>
    <row r="22397" spans="29:32" x14ac:dyDescent="0.25">
      <c r="AC22397" s="33"/>
      <c r="AD22397" s="33"/>
      <c r="AE22397" s="33"/>
      <c r="AF22397" s="33"/>
    </row>
    <row r="22398" spans="29:32" x14ac:dyDescent="0.25">
      <c r="AC22398" s="33"/>
      <c r="AD22398" s="33"/>
      <c r="AE22398" s="33"/>
      <c r="AF22398" s="33"/>
    </row>
    <row r="22399" spans="29:32" x14ac:dyDescent="0.25">
      <c r="AC22399" s="33"/>
      <c r="AD22399" s="33"/>
      <c r="AE22399" s="33"/>
      <c r="AF22399" s="33"/>
    </row>
    <row r="22400" spans="29:32" x14ac:dyDescent="0.25">
      <c r="AC22400" s="33"/>
      <c r="AD22400" s="33"/>
      <c r="AE22400" s="33"/>
      <c r="AF22400" s="33"/>
    </row>
    <row r="22401" spans="29:32" x14ac:dyDescent="0.25">
      <c r="AC22401" s="33"/>
      <c r="AD22401" s="33"/>
      <c r="AE22401" s="33"/>
      <c r="AF22401" s="33"/>
    </row>
    <row r="22402" spans="29:32" x14ac:dyDescent="0.25">
      <c r="AC22402" s="33"/>
      <c r="AD22402" s="33"/>
      <c r="AE22402" s="33"/>
      <c r="AF22402" s="33"/>
    </row>
    <row r="22403" spans="29:32" x14ac:dyDescent="0.25">
      <c r="AC22403" s="33"/>
      <c r="AD22403" s="33"/>
      <c r="AE22403" s="33"/>
      <c r="AF22403" s="33"/>
    </row>
    <row r="22404" spans="29:32" x14ac:dyDescent="0.25">
      <c r="AC22404" s="33"/>
      <c r="AD22404" s="33"/>
      <c r="AE22404" s="33"/>
      <c r="AF22404" s="33"/>
    </row>
    <row r="22405" spans="29:32" x14ac:dyDescent="0.25">
      <c r="AC22405" s="33"/>
      <c r="AD22405" s="33"/>
      <c r="AE22405" s="33"/>
      <c r="AF22405" s="33"/>
    </row>
    <row r="22406" spans="29:32" x14ac:dyDescent="0.25">
      <c r="AC22406" s="33"/>
      <c r="AD22406" s="33"/>
      <c r="AE22406" s="33"/>
      <c r="AF22406" s="33"/>
    </row>
    <row r="22407" spans="29:32" x14ac:dyDescent="0.25">
      <c r="AC22407" s="33"/>
      <c r="AD22407" s="33"/>
      <c r="AE22407" s="33"/>
      <c r="AF22407" s="33"/>
    </row>
    <row r="22408" spans="29:32" x14ac:dyDescent="0.25">
      <c r="AC22408" s="33"/>
      <c r="AD22408" s="33"/>
      <c r="AE22408" s="33"/>
      <c r="AF22408" s="33"/>
    </row>
    <row r="22409" spans="29:32" x14ac:dyDescent="0.25">
      <c r="AC22409" s="33"/>
      <c r="AD22409" s="33"/>
      <c r="AE22409" s="33"/>
      <c r="AF22409" s="33"/>
    </row>
    <row r="22410" spans="29:32" x14ac:dyDescent="0.25">
      <c r="AC22410" s="33"/>
      <c r="AD22410" s="33"/>
      <c r="AE22410" s="33"/>
      <c r="AF22410" s="33"/>
    </row>
    <row r="22411" spans="29:32" x14ac:dyDescent="0.25">
      <c r="AC22411" s="33"/>
      <c r="AD22411" s="33"/>
      <c r="AE22411" s="33"/>
      <c r="AF22411" s="33"/>
    </row>
    <row r="22412" spans="29:32" x14ac:dyDescent="0.25">
      <c r="AC22412" s="33"/>
      <c r="AD22412" s="33"/>
      <c r="AE22412" s="33"/>
      <c r="AF22412" s="33"/>
    </row>
    <row r="22413" spans="29:32" x14ac:dyDescent="0.25">
      <c r="AC22413" s="33"/>
      <c r="AD22413" s="33"/>
      <c r="AE22413" s="33"/>
      <c r="AF22413" s="33"/>
    </row>
    <row r="22414" spans="29:32" x14ac:dyDescent="0.25">
      <c r="AC22414" s="33"/>
      <c r="AD22414" s="33"/>
      <c r="AE22414" s="33"/>
      <c r="AF22414" s="33"/>
    </row>
    <row r="22415" spans="29:32" x14ac:dyDescent="0.25">
      <c r="AC22415" s="33"/>
      <c r="AD22415" s="33"/>
      <c r="AE22415" s="33"/>
      <c r="AF22415" s="33"/>
    </row>
    <row r="22416" spans="29:32" x14ac:dyDescent="0.25">
      <c r="AC22416" s="33"/>
      <c r="AD22416" s="33"/>
      <c r="AE22416" s="33"/>
      <c r="AF22416" s="33"/>
    </row>
    <row r="22417" spans="29:32" x14ac:dyDescent="0.25">
      <c r="AC22417" s="33"/>
      <c r="AD22417" s="33"/>
      <c r="AE22417" s="33"/>
      <c r="AF22417" s="33"/>
    </row>
    <row r="22418" spans="29:32" x14ac:dyDescent="0.25">
      <c r="AC22418" s="33"/>
      <c r="AD22418" s="33"/>
      <c r="AE22418" s="33"/>
      <c r="AF22418" s="33"/>
    </row>
    <row r="22419" spans="29:32" x14ac:dyDescent="0.25">
      <c r="AC22419" s="33"/>
      <c r="AD22419" s="33"/>
      <c r="AE22419" s="33"/>
      <c r="AF22419" s="33"/>
    </row>
    <row r="22420" spans="29:32" x14ac:dyDescent="0.25">
      <c r="AC22420" s="33"/>
      <c r="AD22420" s="33"/>
      <c r="AE22420" s="33"/>
      <c r="AF22420" s="33"/>
    </row>
    <row r="22421" spans="29:32" x14ac:dyDescent="0.25">
      <c r="AC22421" s="33"/>
      <c r="AD22421" s="33"/>
      <c r="AE22421" s="33"/>
      <c r="AF22421" s="33"/>
    </row>
    <row r="22422" spans="29:32" x14ac:dyDescent="0.25">
      <c r="AC22422" s="33"/>
      <c r="AD22422" s="33"/>
      <c r="AE22422" s="33"/>
      <c r="AF22422" s="33"/>
    </row>
    <row r="22423" spans="29:32" x14ac:dyDescent="0.25">
      <c r="AC22423" s="33"/>
      <c r="AD22423" s="33"/>
      <c r="AE22423" s="33"/>
      <c r="AF22423" s="33"/>
    </row>
    <row r="22424" spans="29:32" x14ac:dyDescent="0.25">
      <c r="AC22424" s="33"/>
      <c r="AD22424" s="33"/>
      <c r="AE22424" s="33"/>
      <c r="AF22424" s="33"/>
    </row>
    <row r="22425" spans="29:32" x14ac:dyDescent="0.25">
      <c r="AC22425" s="33"/>
      <c r="AD22425" s="33"/>
      <c r="AE22425" s="33"/>
      <c r="AF22425" s="33"/>
    </row>
    <row r="22426" spans="29:32" x14ac:dyDescent="0.25">
      <c r="AC22426" s="33"/>
      <c r="AD22426" s="33"/>
      <c r="AE22426" s="33"/>
      <c r="AF22426" s="33"/>
    </row>
    <row r="22427" spans="29:32" x14ac:dyDescent="0.25">
      <c r="AC22427" s="33"/>
      <c r="AD22427" s="33"/>
      <c r="AE22427" s="33"/>
      <c r="AF22427" s="33"/>
    </row>
    <row r="22428" spans="29:32" x14ac:dyDescent="0.25">
      <c r="AC22428" s="33"/>
      <c r="AD22428" s="33"/>
      <c r="AE22428" s="33"/>
      <c r="AF22428" s="33"/>
    </row>
    <row r="22429" spans="29:32" x14ac:dyDescent="0.25">
      <c r="AC22429" s="33"/>
      <c r="AD22429" s="33"/>
      <c r="AE22429" s="33"/>
      <c r="AF22429" s="33"/>
    </row>
    <row r="22430" spans="29:32" x14ac:dyDescent="0.25">
      <c r="AC22430" s="33"/>
      <c r="AD22430" s="33"/>
      <c r="AE22430" s="33"/>
      <c r="AF22430" s="33"/>
    </row>
    <row r="22431" spans="29:32" x14ac:dyDescent="0.25">
      <c r="AC22431" s="33"/>
      <c r="AD22431" s="33"/>
      <c r="AE22431" s="33"/>
      <c r="AF22431" s="33"/>
    </row>
    <row r="22432" spans="29:32" x14ac:dyDescent="0.25">
      <c r="AC22432" s="33"/>
      <c r="AD22432" s="33"/>
      <c r="AE22432" s="33"/>
      <c r="AF22432" s="33"/>
    </row>
    <row r="22433" spans="29:32" x14ac:dyDescent="0.25">
      <c r="AC22433" s="33"/>
      <c r="AD22433" s="33"/>
      <c r="AE22433" s="33"/>
      <c r="AF22433" s="33"/>
    </row>
    <row r="22434" spans="29:32" x14ac:dyDescent="0.25">
      <c r="AC22434" s="33"/>
      <c r="AD22434" s="33"/>
      <c r="AE22434" s="33"/>
      <c r="AF22434" s="33"/>
    </row>
    <row r="22435" spans="29:32" x14ac:dyDescent="0.25">
      <c r="AC22435" s="33"/>
      <c r="AD22435" s="33"/>
      <c r="AE22435" s="33"/>
      <c r="AF22435" s="33"/>
    </row>
    <row r="22436" spans="29:32" x14ac:dyDescent="0.25">
      <c r="AC22436" s="33"/>
      <c r="AD22436" s="33"/>
      <c r="AE22436" s="33"/>
      <c r="AF22436" s="33"/>
    </row>
    <row r="22437" spans="29:32" x14ac:dyDescent="0.25">
      <c r="AC22437" s="33"/>
      <c r="AD22437" s="33"/>
      <c r="AE22437" s="33"/>
      <c r="AF22437" s="33"/>
    </row>
    <row r="22438" spans="29:32" x14ac:dyDescent="0.25">
      <c r="AC22438" s="33"/>
      <c r="AD22438" s="33"/>
      <c r="AE22438" s="33"/>
      <c r="AF22438" s="33"/>
    </row>
    <row r="22439" spans="29:32" x14ac:dyDescent="0.25">
      <c r="AC22439" s="33"/>
      <c r="AD22439" s="33"/>
      <c r="AE22439" s="33"/>
      <c r="AF22439" s="33"/>
    </row>
    <row r="22440" spans="29:32" x14ac:dyDescent="0.25">
      <c r="AC22440" s="33"/>
      <c r="AD22440" s="33"/>
      <c r="AE22440" s="33"/>
      <c r="AF22440" s="33"/>
    </row>
    <row r="22441" spans="29:32" x14ac:dyDescent="0.25">
      <c r="AC22441" s="33"/>
      <c r="AD22441" s="33"/>
      <c r="AE22441" s="33"/>
      <c r="AF22441" s="33"/>
    </row>
    <row r="22442" spans="29:32" x14ac:dyDescent="0.25">
      <c r="AC22442" s="33"/>
      <c r="AD22442" s="33"/>
      <c r="AE22442" s="33"/>
      <c r="AF22442" s="33"/>
    </row>
    <row r="22443" spans="29:32" x14ac:dyDescent="0.25">
      <c r="AC22443" s="33"/>
      <c r="AD22443" s="33"/>
      <c r="AE22443" s="33"/>
      <c r="AF22443" s="33"/>
    </row>
    <row r="22444" spans="29:32" x14ac:dyDescent="0.25">
      <c r="AC22444" s="33"/>
      <c r="AD22444" s="33"/>
      <c r="AE22444" s="33"/>
      <c r="AF22444" s="33"/>
    </row>
    <row r="22445" spans="29:32" x14ac:dyDescent="0.25">
      <c r="AC22445" s="33"/>
      <c r="AD22445" s="33"/>
      <c r="AE22445" s="33"/>
      <c r="AF22445" s="33"/>
    </row>
    <row r="22446" spans="29:32" x14ac:dyDescent="0.25">
      <c r="AC22446" s="33"/>
      <c r="AD22446" s="33"/>
      <c r="AE22446" s="33"/>
      <c r="AF22446" s="33"/>
    </row>
    <row r="22447" spans="29:32" x14ac:dyDescent="0.25">
      <c r="AC22447" s="33"/>
      <c r="AD22447" s="33"/>
      <c r="AE22447" s="33"/>
      <c r="AF22447" s="33"/>
    </row>
    <row r="22448" spans="29:32" x14ac:dyDescent="0.25">
      <c r="AC22448" s="33"/>
      <c r="AD22448" s="33"/>
      <c r="AE22448" s="33"/>
      <c r="AF22448" s="33"/>
    </row>
    <row r="22449" spans="29:32" x14ac:dyDescent="0.25">
      <c r="AC22449" s="33"/>
      <c r="AD22449" s="33"/>
      <c r="AE22449" s="33"/>
      <c r="AF22449" s="33"/>
    </row>
    <row r="22450" spans="29:32" x14ac:dyDescent="0.25">
      <c r="AC22450" s="33"/>
      <c r="AD22450" s="33"/>
      <c r="AE22450" s="33"/>
      <c r="AF22450" s="33"/>
    </row>
    <row r="22451" spans="29:32" x14ac:dyDescent="0.25">
      <c r="AC22451" s="33"/>
      <c r="AD22451" s="33"/>
      <c r="AE22451" s="33"/>
      <c r="AF22451" s="33"/>
    </row>
    <row r="22452" spans="29:32" x14ac:dyDescent="0.25">
      <c r="AC22452" s="33"/>
      <c r="AD22452" s="33"/>
      <c r="AE22452" s="33"/>
      <c r="AF22452" s="33"/>
    </row>
    <row r="22453" spans="29:32" x14ac:dyDescent="0.25">
      <c r="AC22453" s="33"/>
      <c r="AD22453" s="33"/>
      <c r="AE22453" s="33"/>
      <c r="AF22453" s="33"/>
    </row>
    <row r="22454" spans="29:32" x14ac:dyDescent="0.25">
      <c r="AC22454" s="33"/>
      <c r="AD22454" s="33"/>
      <c r="AE22454" s="33"/>
      <c r="AF22454" s="33"/>
    </row>
    <row r="22455" spans="29:32" x14ac:dyDescent="0.25">
      <c r="AC22455" s="33"/>
      <c r="AD22455" s="33"/>
      <c r="AE22455" s="33"/>
      <c r="AF22455" s="33"/>
    </row>
    <row r="22456" spans="29:32" x14ac:dyDescent="0.25">
      <c r="AC22456" s="33"/>
      <c r="AD22456" s="33"/>
      <c r="AE22456" s="33"/>
      <c r="AF22456" s="33"/>
    </row>
    <row r="22457" spans="29:32" x14ac:dyDescent="0.25">
      <c r="AC22457" s="33"/>
      <c r="AD22457" s="33"/>
      <c r="AE22457" s="33"/>
      <c r="AF22457" s="33"/>
    </row>
    <row r="22458" spans="29:32" x14ac:dyDescent="0.25">
      <c r="AC22458" s="33"/>
      <c r="AD22458" s="33"/>
      <c r="AE22458" s="33"/>
      <c r="AF22458" s="33"/>
    </row>
    <row r="22459" spans="29:32" x14ac:dyDescent="0.25">
      <c r="AC22459" s="33"/>
      <c r="AD22459" s="33"/>
      <c r="AE22459" s="33"/>
      <c r="AF22459" s="33"/>
    </row>
    <row r="22460" spans="29:32" x14ac:dyDescent="0.25">
      <c r="AC22460" s="33"/>
      <c r="AD22460" s="33"/>
      <c r="AE22460" s="33"/>
      <c r="AF22460" s="33"/>
    </row>
    <row r="22461" spans="29:32" x14ac:dyDescent="0.25">
      <c r="AC22461" s="33"/>
      <c r="AD22461" s="33"/>
      <c r="AE22461" s="33"/>
      <c r="AF22461" s="33"/>
    </row>
    <row r="22462" spans="29:32" x14ac:dyDescent="0.25">
      <c r="AC22462" s="33"/>
      <c r="AD22462" s="33"/>
      <c r="AE22462" s="33"/>
      <c r="AF22462" s="33"/>
    </row>
    <row r="22463" spans="29:32" x14ac:dyDescent="0.25">
      <c r="AC22463" s="33"/>
      <c r="AD22463" s="33"/>
      <c r="AE22463" s="33"/>
      <c r="AF22463" s="33"/>
    </row>
    <row r="22464" spans="29:32" x14ac:dyDescent="0.25">
      <c r="AC22464" s="33"/>
      <c r="AD22464" s="33"/>
      <c r="AE22464" s="33"/>
      <c r="AF22464" s="33"/>
    </row>
    <row r="22465" spans="29:32" x14ac:dyDescent="0.25">
      <c r="AC22465" s="33"/>
      <c r="AD22465" s="33"/>
      <c r="AE22465" s="33"/>
      <c r="AF22465" s="33"/>
    </row>
    <row r="22466" spans="29:32" x14ac:dyDescent="0.25">
      <c r="AC22466" s="33"/>
      <c r="AD22466" s="33"/>
      <c r="AE22466" s="33"/>
      <c r="AF22466" s="33"/>
    </row>
    <row r="22467" spans="29:32" x14ac:dyDescent="0.25">
      <c r="AC22467" s="33"/>
      <c r="AD22467" s="33"/>
      <c r="AE22467" s="33"/>
      <c r="AF22467" s="33"/>
    </row>
    <row r="22468" spans="29:32" x14ac:dyDescent="0.25">
      <c r="AC22468" s="33"/>
      <c r="AD22468" s="33"/>
      <c r="AE22468" s="33"/>
      <c r="AF22468" s="33"/>
    </row>
    <row r="22469" spans="29:32" x14ac:dyDescent="0.25">
      <c r="AC22469" s="33"/>
      <c r="AD22469" s="33"/>
      <c r="AE22469" s="33"/>
      <c r="AF22469" s="33"/>
    </row>
    <row r="22470" spans="29:32" x14ac:dyDescent="0.25">
      <c r="AC22470" s="33"/>
      <c r="AD22470" s="33"/>
      <c r="AE22470" s="33"/>
      <c r="AF22470" s="33"/>
    </row>
    <row r="22471" spans="29:32" x14ac:dyDescent="0.25">
      <c r="AC22471" s="33"/>
      <c r="AD22471" s="33"/>
      <c r="AE22471" s="33"/>
      <c r="AF22471" s="33"/>
    </row>
    <row r="22472" spans="29:32" x14ac:dyDescent="0.25">
      <c r="AC22472" s="33"/>
      <c r="AD22472" s="33"/>
      <c r="AE22472" s="33"/>
      <c r="AF22472" s="33"/>
    </row>
    <row r="22473" spans="29:32" x14ac:dyDescent="0.25">
      <c r="AC22473" s="33"/>
      <c r="AD22473" s="33"/>
      <c r="AE22473" s="33"/>
      <c r="AF22473" s="33"/>
    </row>
    <row r="22474" spans="29:32" x14ac:dyDescent="0.25">
      <c r="AC22474" s="33"/>
      <c r="AD22474" s="33"/>
      <c r="AE22474" s="33"/>
      <c r="AF22474" s="33"/>
    </row>
    <row r="22475" spans="29:32" x14ac:dyDescent="0.25">
      <c r="AC22475" s="33"/>
      <c r="AD22475" s="33"/>
      <c r="AE22475" s="33"/>
      <c r="AF22475" s="33"/>
    </row>
    <row r="22476" spans="29:32" x14ac:dyDescent="0.25">
      <c r="AC22476" s="33"/>
      <c r="AD22476" s="33"/>
      <c r="AE22476" s="33"/>
      <c r="AF22476" s="33"/>
    </row>
    <row r="22477" spans="29:32" x14ac:dyDescent="0.25">
      <c r="AC22477" s="33"/>
      <c r="AD22477" s="33"/>
      <c r="AE22477" s="33"/>
      <c r="AF22477" s="33"/>
    </row>
    <row r="22478" spans="29:32" x14ac:dyDescent="0.25">
      <c r="AC22478" s="33"/>
      <c r="AD22478" s="33"/>
      <c r="AE22478" s="33"/>
      <c r="AF22478" s="33"/>
    </row>
    <row r="22479" spans="29:32" x14ac:dyDescent="0.25">
      <c r="AC22479" s="33"/>
      <c r="AD22479" s="33"/>
      <c r="AE22479" s="33"/>
      <c r="AF22479" s="33"/>
    </row>
    <row r="22480" spans="29:32" x14ac:dyDescent="0.25">
      <c r="AC22480" s="33"/>
      <c r="AD22480" s="33"/>
      <c r="AE22480" s="33"/>
      <c r="AF22480" s="33"/>
    </row>
    <row r="22481" spans="29:32" x14ac:dyDescent="0.25">
      <c r="AC22481" s="33"/>
      <c r="AD22481" s="33"/>
      <c r="AE22481" s="33"/>
      <c r="AF22481" s="33"/>
    </row>
    <row r="22482" spans="29:32" x14ac:dyDescent="0.25">
      <c r="AC22482" s="33"/>
      <c r="AD22482" s="33"/>
      <c r="AE22482" s="33"/>
      <c r="AF22482" s="33"/>
    </row>
    <row r="22483" spans="29:32" x14ac:dyDescent="0.25">
      <c r="AC22483" s="33"/>
      <c r="AD22483" s="33"/>
      <c r="AE22483" s="33"/>
      <c r="AF22483" s="33"/>
    </row>
    <row r="22484" spans="29:32" x14ac:dyDescent="0.25">
      <c r="AC22484" s="33"/>
      <c r="AD22484" s="33"/>
      <c r="AE22484" s="33"/>
      <c r="AF22484" s="33"/>
    </row>
    <row r="22485" spans="29:32" x14ac:dyDescent="0.25">
      <c r="AC22485" s="33"/>
      <c r="AD22485" s="33"/>
      <c r="AE22485" s="33"/>
      <c r="AF22485" s="33"/>
    </row>
    <row r="22486" spans="29:32" x14ac:dyDescent="0.25">
      <c r="AC22486" s="33"/>
      <c r="AD22486" s="33"/>
      <c r="AE22486" s="33"/>
      <c r="AF22486" s="33"/>
    </row>
    <row r="22487" spans="29:32" x14ac:dyDescent="0.25">
      <c r="AC22487" s="33"/>
      <c r="AD22487" s="33"/>
      <c r="AE22487" s="33"/>
      <c r="AF22487" s="33"/>
    </row>
    <row r="22488" spans="29:32" x14ac:dyDescent="0.25">
      <c r="AC22488" s="33"/>
      <c r="AD22488" s="33"/>
      <c r="AE22488" s="33"/>
      <c r="AF22488" s="33"/>
    </row>
    <row r="22489" spans="29:32" x14ac:dyDescent="0.25">
      <c r="AC22489" s="33"/>
      <c r="AD22489" s="33"/>
      <c r="AE22489" s="33"/>
      <c r="AF22489" s="33"/>
    </row>
    <row r="22490" spans="29:32" x14ac:dyDescent="0.25">
      <c r="AC22490" s="33"/>
      <c r="AD22490" s="33"/>
      <c r="AE22490" s="33"/>
      <c r="AF22490" s="33"/>
    </row>
    <row r="22491" spans="29:32" x14ac:dyDescent="0.25">
      <c r="AC22491" s="33"/>
      <c r="AD22491" s="33"/>
      <c r="AE22491" s="33"/>
      <c r="AF22491" s="33"/>
    </row>
    <row r="22492" spans="29:32" x14ac:dyDescent="0.25">
      <c r="AC22492" s="33"/>
      <c r="AD22492" s="33"/>
      <c r="AE22492" s="33"/>
      <c r="AF22492" s="33"/>
    </row>
    <row r="22493" spans="29:32" x14ac:dyDescent="0.25">
      <c r="AC22493" s="33"/>
      <c r="AD22493" s="33"/>
      <c r="AE22493" s="33"/>
      <c r="AF22493" s="33"/>
    </row>
    <row r="22494" spans="29:32" x14ac:dyDescent="0.25">
      <c r="AC22494" s="33"/>
      <c r="AD22494" s="33"/>
      <c r="AE22494" s="33"/>
      <c r="AF22494" s="33"/>
    </row>
    <row r="22495" spans="29:32" x14ac:dyDescent="0.25">
      <c r="AC22495" s="33"/>
      <c r="AD22495" s="33"/>
      <c r="AE22495" s="33"/>
      <c r="AF22495" s="33"/>
    </row>
    <row r="22496" spans="29:32" x14ac:dyDescent="0.25">
      <c r="AC22496" s="33"/>
      <c r="AD22496" s="33"/>
      <c r="AE22496" s="33"/>
      <c r="AF22496" s="33"/>
    </row>
    <row r="22497" spans="29:32" x14ac:dyDescent="0.25">
      <c r="AC22497" s="33"/>
      <c r="AD22497" s="33"/>
      <c r="AE22497" s="33"/>
      <c r="AF22497" s="33"/>
    </row>
    <row r="22498" spans="29:32" x14ac:dyDescent="0.25">
      <c r="AC22498" s="33"/>
      <c r="AD22498" s="33"/>
      <c r="AE22498" s="33"/>
      <c r="AF22498" s="33"/>
    </row>
    <row r="22499" spans="29:32" x14ac:dyDescent="0.25">
      <c r="AC22499" s="33"/>
      <c r="AD22499" s="33"/>
      <c r="AE22499" s="33"/>
      <c r="AF22499" s="33"/>
    </row>
    <row r="22500" spans="29:32" x14ac:dyDescent="0.25">
      <c r="AC22500" s="33"/>
      <c r="AD22500" s="33"/>
      <c r="AE22500" s="33"/>
      <c r="AF22500" s="33"/>
    </row>
    <row r="22501" spans="29:32" x14ac:dyDescent="0.25">
      <c r="AC22501" s="33"/>
      <c r="AD22501" s="33"/>
      <c r="AE22501" s="33"/>
      <c r="AF22501" s="33"/>
    </row>
    <row r="22502" spans="29:32" x14ac:dyDescent="0.25">
      <c r="AC22502" s="33"/>
      <c r="AD22502" s="33"/>
      <c r="AE22502" s="33"/>
      <c r="AF22502" s="33"/>
    </row>
    <row r="22503" spans="29:32" x14ac:dyDescent="0.25">
      <c r="AC22503" s="33"/>
      <c r="AD22503" s="33"/>
      <c r="AE22503" s="33"/>
      <c r="AF22503" s="33"/>
    </row>
    <row r="22504" spans="29:32" x14ac:dyDescent="0.25">
      <c r="AC22504" s="33"/>
      <c r="AD22504" s="33"/>
      <c r="AE22504" s="33"/>
      <c r="AF22504" s="33"/>
    </row>
    <row r="22505" spans="29:32" x14ac:dyDescent="0.25">
      <c r="AC22505" s="33"/>
      <c r="AD22505" s="33"/>
      <c r="AE22505" s="33"/>
      <c r="AF22505" s="33"/>
    </row>
    <row r="22506" spans="29:32" x14ac:dyDescent="0.25">
      <c r="AC22506" s="33"/>
      <c r="AD22506" s="33"/>
      <c r="AE22506" s="33"/>
      <c r="AF22506" s="33"/>
    </row>
    <row r="22507" spans="29:32" x14ac:dyDescent="0.25">
      <c r="AC22507" s="33"/>
      <c r="AD22507" s="33"/>
      <c r="AE22507" s="33"/>
      <c r="AF22507" s="33"/>
    </row>
    <row r="22508" spans="29:32" x14ac:dyDescent="0.25">
      <c r="AC22508" s="33"/>
      <c r="AD22508" s="33"/>
      <c r="AE22508" s="33"/>
      <c r="AF22508" s="33"/>
    </row>
    <row r="22509" spans="29:32" x14ac:dyDescent="0.25">
      <c r="AC22509" s="33"/>
      <c r="AD22509" s="33"/>
      <c r="AE22509" s="33"/>
      <c r="AF22509" s="33"/>
    </row>
    <row r="22510" spans="29:32" x14ac:dyDescent="0.25">
      <c r="AC22510" s="33"/>
      <c r="AD22510" s="33"/>
      <c r="AE22510" s="33"/>
      <c r="AF22510" s="33"/>
    </row>
    <row r="22511" spans="29:32" x14ac:dyDescent="0.25">
      <c r="AC22511" s="33"/>
      <c r="AD22511" s="33"/>
      <c r="AE22511" s="33"/>
      <c r="AF22511" s="33"/>
    </row>
    <row r="22512" spans="29:32" x14ac:dyDescent="0.25">
      <c r="AC22512" s="33"/>
      <c r="AD22512" s="33"/>
      <c r="AE22512" s="33"/>
      <c r="AF22512" s="33"/>
    </row>
    <row r="22513" spans="29:32" x14ac:dyDescent="0.25">
      <c r="AC22513" s="33"/>
      <c r="AD22513" s="33"/>
      <c r="AE22513" s="33"/>
      <c r="AF22513" s="33"/>
    </row>
    <row r="22514" spans="29:32" x14ac:dyDescent="0.25">
      <c r="AC22514" s="33"/>
      <c r="AD22514" s="33"/>
      <c r="AE22514" s="33"/>
      <c r="AF22514" s="33"/>
    </row>
    <row r="22515" spans="29:32" x14ac:dyDescent="0.25">
      <c r="AC22515" s="33"/>
      <c r="AD22515" s="33"/>
      <c r="AE22515" s="33"/>
      <c r="AF22515" s="33"/>
    </row>
    <row r="22516" spans="29:32" x14ac:dyDescent="0.25">
      <c r="AC22516" s="33"/>
      <c r="AD22516" s="33"/>
      <c r="AE22516" s="33"/>
      <c r="AF22516" s="33"/>
    </row>
    <row r="22517" spans="29:32" x14ac:dyDescent="0.25">
      <c r="AC22517" s="33"/>
      <c r="AD22517" s="33"/>
      <c r="AE22517" s="33"/>
      <c r="AF22517" s="33"/>
    </row>
    <row r="22518" spans="29:32" x14ac:dyDescent="0.25">
      <c r="AC22518" s="33"/>
      <c r="AD22518" s="33"/>
      <c r="AE22518" s="33"/>
      <c r="AF22518" s="33"/>
    </row>
    <row r="22519" spans="29:32" x14ac:dyDescent="0.25">
      <c r="AC22519" s="33"/>
      <c r="AD22519" s="33"/>
      <c r="AE22519" s="33"/>
      <c r="AF22519" s="33"/>
    </row>
    <row r="22520" spans="29:32" x14ac:dyDescent="0.25">
      <c r="AC22520" s="33"/>
      <c r="AD22520" s="33"/>
      <c r="AE22520" s="33"/>
      <c r="AF22520" s="33"/>
    </row>
    <row r="22521" spans="29:32" x14ac:dyDescent="0.25">
      <c r="AC22521" s="33"/>
      <c r="AD22521" s="33"/>
      <c r="AE22521" s="33"/>
      <c r="AF22521" s="33"/>
    </row>
    <row r="22522" spans="29:32" x14ac:dyDescent="0.25">
      <c r="AC22522" s="33"/>
      <c r="AD22522" s="33"/>
      <c r="AE22522" s="33"/>
      <c r="AF22522" s="33"/>
    </row>
    <row r="22523" spans="29:32" x14ac:dyDescent="0.25">
      <c r="AC22523" s="33"/>
      <c r="AD22523" s="33"/>
      <c r="AE22523" s="33"/>
      <c r="AF22523" s="33"/>
    </row>
    <row r="22524" spans="29:32" x14ac:dyDescent="0.25">
      <c r="AC22524" s="33"/>
      <c r="AD22524" s="33"/>
      <c r="AE22524" s="33"/>
      <c r="AF22524" s="33"/>
    </row>
    <row r="22525" spans="29:32" x14ac:dyDescent="0.25">
      <c r="AC22525" s="33"/>
      <c r="AD22525" s="33"/>
      <c r="AE22525" s="33"/>
      <c r="AF22525" s="33"/>
    </row>
    <row r="22526" spans="29:32" x14ac:dyDescent="0.25">
      <c r="AC22526" s="33"/>
      <c r="AD22526" s="33"/>
      <c r="AE22526" s="33"/>
      <c r="AF22526" s="33"/>
    </row>
    <row r="22527" spans="29:32" x14ac:dyDescent="0.25">
      <c r="AC22527" s="33"/>
      <c r="AD22527" s="33"/>
      <c r="AE22527" s="33"/>
      <c r="AF22527" s="33"/>
    </row>
    <row r="22528" spans="29:32" x14ac:dyDescent="0.25">
      <c r="AC22528" s="33"/>
      <c r="AD22528" s="33"/>
      <c r="AE22528" s="33"/>
      <c r="AF22528" s="33"/>
    </row>
    <row r="22529" spans="29:32" x14ac:dyDescent="0.25">
      <c r="AC22529" s="33"/>
      <c r="AD22529" s="33"/>
      <c r="AE22529" s="33"/>
      <c r="AF22529" s="33"/>
    </row>
    <row r="22530" spans="29:32" x14ac:dyDescent="0.25">
      <c r="AC22530" s="33"/>
      <c r="AD22530" s="33"/>
      <c r="AE22530" s="33"/>
      <c r="AF22530" s="33"/>
    </row>
    <row r="22531" spans="29:32" x14ac:dyDescent="0.25">
      <c r="AC22531" s="33"/>
      <c r="AD22531" s="33"/>
      <c r="AE22531" s="33"/>
      <c r="AF22531" s="33"/>
    </row>
    <row r="22532" spans="29:32" x14ac:dyDescent="0.25">
      <c r="AC22532" s="33"/>
      <c r="AD22532" s="33"/>
      <c r="AE22532" s="33"/>
      <c r="AF22532" s="33"/>
    </row>
    <row r="22533" spans="29:32" x14ac:dyDescent="0.25">
      <c r="AC22533" s="33"/>
      <c r="AD22533" s="33"/>
      <c r="AE22533" s="33"/>
      <c r="AF22533" s="33"/>
    </row>
    <row r="22534" spans="29:32" x14ac:dyDescent="0.25">
      <c r="AC22534" s="33"/>
      <c r="AD22534" s="33"/>
      <c r="AE22534" s="33"/>
      <c r="AF22534" s="33"/>
    </row>
    <row r="22535" spans="29:32" x14ac:dyDescent="0.25">
      <c r="AC22535" s="33"/>
      <c r="AD22535" s="33"/>
      <c r="AE22535" s="33"/>
      <c r="AF22535" s="33"/>
    </row>
    <row r="22536" spans="29:32" x14ac:dyDescent="0.25">
      <c r="AC22536" s="33"/>
      <c r="AD22536" s="33"/>
      <c r="AE22536" s="33"/>
      <c r="AF22536" s="33"/>
    </row>
    <row r="22537" spans="29:32" x14ac:dyDescent="0.25">
      <c r="AC22537" s="33"/>
      <c r="AD22537" s="33"/>
      <c r="AE22537" s="33"/>
      <c r="AF22537" s="33"/>
    </row>
    <row r="22538" spans="29:32" x14ac:dyDescent="0.25">
      <c r="AC22538" s="33"/>
      <c r="AD22538" s="33"/>
      <c r="AE22538" s="33"/>
      <c r="AF22538" s="33"/>
    </row>
    <row r="22539" spans="29:32" x14ac:dyDescent="0.25">
      <c r="AC22539" s="33"/>
      <c r="AD22539" s="33"/>
      <c r="AE22539" s="33"/>
      <c r="AF22539" s="33"/>
    </row>
    <row r="22540" spans="29:32" x14ac:dyDescent="0.25">
      <c r="AC22540" s="33"/>
      <c r="AD22540" s="33"/>
      <c r="AE22540" s="33"/>
      <c r="AF22540" s="33"/>
    </row>
    <row r="22541" spans="29:32" x14ac:dyDescent="0.25">
      <c r="AC22541" s="33"/>
      <c r="AD22541" s="33"/>
      <c r="AE22541" s="33"/>
      <c r="AF22541" s="33"/>
    </row>
    <row r="22542" spans="29:32" x14ac:dyDescent="0.25">
      <c r="AC22542" s="33"/>
      <c r="AD22542" s="33"/>
      <c r="AE22542" s="33"/>
      <c r="AF22542" s="33"/>
    </row>
    <row r="22543" spans="29:32" x14ac:dyDescent="0.25">
      <c r="AC22543" s="33"/>
      <c r="AD22543" s="33"/>
      <c r="AE22543" s="33"/>
      <c r="AF22543" s="33"/>
    </row>
    <row r="22544" spans="29:32" x14ac:dyDescent="0.25">
      <c r="AC22544" s="33"/>
      <c r="AD22544" s="33"/>
      <c r="AE22544" s="33"/>
      <c r="AF22544" s="33"/>
    </row>
    <row r="22545" spans="29:32" x14ac:dyDescent="0.25">
      <c r="AC22545" s="33"/>
      <c r="AD22545" s="33"/>
      <c r="AE22545" s="33"/>
      <c r="AF22545" s="33"/>
    </row>
    <row r="22546" spans="29:32" x14ac:dyDescent="0.25">
      <c r="AC22546" s="33"/>
      <c r="AD22546" s="33"/>
      <c r="AE22546" s="33"/>
      <c r="AF22546" s="33"/>
    </row>
    <row r="22547" spans="29:32" x14ac:dyDescent="0.25">
      <c r="AC22547" s="33"/>
      <c r="AD22547" s="33"/>
      <c r="AE22547" s="33"/>
      <c r="AF22547" s="33"/>
    </row>
    <row r="22548" spans="29:32" x14ac:dyDescent="0.25">
      <c r="AC22548" s="33"/>
      <c r="AD22548" s="33"/>
      <c r="AE22548" s="33"/>
      <c r="AF22548" s="33"/>
    </row>
    <row r="22549" spans="29:32" x14ac:dyDescent="0.25">
      <c r="AC22549" s="33"/>
      <c r="AD22549" s="33"/>
      <c r="AE22549" s="33"/>
      <c r="AF22549" s="33"/>
    </row>
    <row r="22550" spans="29:32" x14ac:dyDescent="0.25">
      <c r="AC22550" s="33"/>
      <c r="AD22550" s="33"/>
      <c r="AE22550" s="33"/>
      <c r="AF22550" s="33"/>
    </row>
    <row r="22551" spans="29:32" x14ac:dyDescent="0.25">
      <c r="AC22551" s="33"/>
      <c r="AD22551" s="33"/>
      <c r="AE22551" s="33"/>
      <c r="AF22551" s="33"/>
    </row>
    <row r="22552" spans="29:32" x14ac:dyDescent="0.25">
      <c r="AC22552" s="33"/>
      <c r="AD22552" s="33"/>
      <c r="AE22552" s="33"/>
      <c r="AF22552" s="33"/>
    </row>
    <row r="22553" spans="29:32" x14ac:dyDescent="0.25">
      <c r="AC22553" s="33"/>
      <c r="AD22553" s="33"/>
      <c r="AE22553" s="33"/>
      <c r="AF22553" s="33"/>
    </row>
    <row r="22554" spans="29:32" x14ac:dyDescent="0.25">
      <c r="AC22554" s="33"/>
      <c r="AD22554" s="33"/>
      <c r="AE22554" s="33"/>
      <c r="AF22554" s="33"/>
    </row>
    <row r="22555" spans="29:32" x14ac:dyDescent="0.25">
      <c r="AC22555" s="33"/>
      <c r="AD22555" s="33"/>
      <c r="AE22555" s="33"/>
      <c r="AF22555" s="33"/>
    </row>
    <row r="22556" spans="29:32" x14ac:dyDescent="0.25">
      <c r="AC22556" s="33"/>
      <c r="AD22556" s="33"/>
      <c r="AE22556" s="33"/>
      <c r="AF22556" s="33"/>
    </row>
    <row r="22557" spans="29:32" x14ac:dyDescent="0.25">
      <c r="AC22557" s="33"/>
      <c r="AD22557" s="33"/>
      <c r="AE22557" s="33"/>
      <c r="AF22557" s="33"/>
    </row>
    <row r="22558" spans="29:32" x14ac:dyDescent="0.25">
      <c r="AC22558" s="33"/>
      <c r="AD22558" s="33"/>
      <c r="AE22558" s="33"/>
      <c r="AF22558" s="33"/>
    </row>
    <row r="22559" spans="29:32" x14ac:dyDescent="0.25">
      <c r="AC22559" s="33"/>
      <c r="AD22559" s="33"/>
      <c r="AE22559" s="33"/>
      <c r="AF22559" s="33"/>
    </row>
    <row r="22560" spans="29:32" x14ac:dyDescent="0.25">
      <c r="AC22560" s="33"/>
      <c r="AD22560" s="33"/>
      <c r="AE22560" s="33"/>
      <c r="AF22560" s="33"/>
    </row>
    <row r="22561" spans="29:32" x14ac:dyDescent="0.25">
      <c r="AC22561" s="33"/>
      <c r="AD22561" s="33"/>
      <c r="AE22561" s="33"/>
      <c r="AF22561" s="33"/>
    </row>
    <row r="22562" spans="29:32" x14ac:dyDescent="0.25">
      <c r="AC22562" s="33"/>
      <c r="AD22562" s="33"/>
      <c r="AE22562" s="33"/>
      <c r="AF22562" s="33"/>
    </row>
    <row r="22563" spans="29:32" x14ac:dyDescent="0.25">
      <c r="AC22563" s="33"/>
      <c r="AD22563" s="33"/>
      <c r="AE22563" s="33"/>
      <c r="AF22563" s="33"/>
    </row>
    <row r="22564" spans="29:32" x14ac:dyDescent="0.25">
      <c r="AC22564" s="33"/>
      <c r="AD22564" s="33"/>
      <c r="AE22564" s="33"/>
      <c r="AF22564" s="33"/>
    </row>
    <row r="22565" spans="29:32" x14ac:dyDescent="0.25">
      <c r="AC22565" s="33"/>
      <c r="AD22565" s="33"/>
      <c r="AE22565" s="33"/>
      <c r="AF22565" s="33"/>
    </row>
    <row r="22566" spans="29:32" x14ac:dyDescent="0.25">
      <c r="AC22566" s="33"/>
      <c r="AD22566" s="33"/>
      <c r="AE22566" s="33"/>
      <c r="AF22566" s="33"/>
    </row>
    <row r="22567" spans="29:32" x14ac:dyDescent="0.25">
      <c r="AC22567" s="33"/>
      <c r="AD22567" s="33"/>
      <c r="AE22567" s="33"/>
      <c r="AF22567" s="33"/>
    </row>
    <row r="22568" spans="29:32" x14ac:dyDescent="0.25">
      <c r="AC22568" s="33"/>
      <c r="AD22568" s="33"/>
      <c r="AE22568" s="33"/>
      <c r="AF22568" s="33"/>
    </row>
    <row r="22569" spans="29:32" x14ac:dyDescent="0.25">
      <c r="AC22569" s="33"/>
      <c r="AD22569" s="33"/>
      <c r="AE22569" s="33"/>
      <c r="AF22569" s="33"/>
    </row>
    <row r="22570" spans="29:32" x14ac:dyDescent="0.25">
      <c r="AC22570" s="33"/>
      <c r="AD22570" s="33"/>
      <c r="AE22570" s="33"/>
      <c r="AF22570" s="33"/>
    </row>
    <row r="22571" spans="29:32" x14ac:dyDescent="0.25">
      <c r="AC22571" s="33"/>
      <c r="AD22571" s="33"/>
      <c r="AE22571" s="33"/>
      <c r="AF22571" s="33"/>
    </row>
    <row r="22572" spans="29:32" x14ac:dyDescent="0.25">
      <c r="AC22572" s="33"/>
      <c r="AD22572" s="33"/>
      <c r="AE22572" s="33"/>
      <c r="AF22572" s="33"/>
    </row>
    <row r="22573" spans="29:32" x14ac:dyDescent="0.25">
      <c r="AC22573" s="33"/>
      <c r="AD22573" s="33"/>
      <c r="AE22573" s="33"/>
      <c r="AF22573" s="33"/>
    </row>
    <row r="22574" spans="29:32" x14ac:dyDescent="0.25">
      <c r="AC22574" s="33"/>
      <c r="AD22574" s="33"/>
      <c r="AE22574" s="33"/>
      <c r="AF22574" s="33"/>
    </row>
    <row r="22575" spans="29:32" x14ac:dyDescent="0.25">
      <c r="AC22575" s="33"/>
      <c r="AD22575" s="33"/>
      <c r="AE22575" s="33"/>
      <c r="AF22575" s="33"/>
    </row>
    <row r="22576" spans="29:32" x14ac:dyDescent="0.25">
      <c r="AC22576" s="33"/>
      <c r="AD22576" s="33"/>
      <c r="AE22576" s="33"/>
      <c r="AF22576" s="33"/>
    </row>
    <row r="22577" spans="29:32" x14ac:dyDescent="0.25">
      <c r="AC22577" s="33"/>
      <c r="AD22577" s="33"/>
      <c r="AE22577" s="33"/>
      <c r="AF22577" s="33"/>
    </row>
    <row r="22578" spans="29:32" x14ac:dyDescent="0.25">
      <c r="AC22578" s="33"/>
      <c r="AD22578" s="33"/>
      <c r="AE22578" s="33"/>
      <c r="AF22578" s="33"/>
    </row>
    <row r="22579" spans="29:32" x14ac:dyDescent="0.25">
      <c r="AC22579" s="33"/>
      <c r="AD22579" s="33"/>
      <c r="AE22579" s="33"/>
      <c r="AF22579" s="33"/>
    </row>
    <row r="22580" spans="29:32" x14ac:dyDescent="0.25">
      <c r="AC22580" s="33"/>
      <c r="AD22580" s="33"/>
      <c r="AE22580" s="33"/>
      <c r="AF22580" s="33"/>
    </row>
    <row r="22581" spans="29:32" x14ac:dyDescent="0.25">
      <c r="AC22581" s="33"/>
      <c r="AD22581" s="33"/>
      <c r="AE22581" s="33"/>
      <c r="AF22581" s="33"/>
    </row>
    <row r="22582" spans="29:32" x14ac:dyDescent="0.25">
      <c r="AC22582" s="33"/>
      <c r="AD22582" s="33"/>
      <c r="AE22582" s="33"/>
      <c r="AF22582" s="33"/>
    </row>
    <row r="22583" spans="29:32" x14ac:dyDescent="0.25">
      <c r="AC22583" s="33"/>
      <c r="AD22583" s="33"/>
      <c r="AE22583" s="33"/>
      <c r="AF22583" s="33"/>
    </row>
    <row r="22584" spans="29:32" x14ac:dyDescent="0.25">
      <c r="AC22584" s="33"/>
      <c r="AD22584" s="33"/>
      <c r="AE22584" s="33"/>
      <c r="AF22584" s="33"/>
    </row>
    <row r="22585" spans="29:32" x14ac:dyDescent="0.25">
      <c r="AC22585" s="33"/>
      <c r="AD22585" s="33"/>
      <c r="AE22585" s="33"/>
      <c r="AF22585" s="33"/>
    </row>
    <row r="22586" spans="29:32" x14ac:dyDescent="0.25">
      <c r="AC22586" s="33"/>
      <c r="AD22586" s="33"/>
      <c r="AE22586" s="33"/>
      <c r="AF22586" s="33"/>
    </row>
    <row r="22587" spans="29:32" x14ac:dyDescent="0.25">
      <c r="AC22587" s="33"/>
      <c r="AD22587" s="33"/>
      <c r="AE22587" s="33"/>
      <c r="AF22587" s="33"/>
    </row>
    <row r="22588" spans="29:32" x14ac:dyDescent="0.25">
      <c r="AC22588" s="33"/>
      <c r="AD22588" s="33"/>
      <c r="AE22588" s="33"/>
      <c r="AF22588" s="33"/>
    </row>
    <row r="22589" spans="29:32" x14ac:dyDescent="0.25">
      <c r="AC22589" s="33"/>
      <c r="AD22589" s="33"/>
      <c r="AE22589" s="33"/>
      <c r="AF22589" s="33"/>
    </row>
    <row r="22590" spans="29:32" x14ac:dyDescent="0.25">
      <c r="AC22590" s="33"/>
      <c r="AD22590" s="33"/>
      <c r="AE22590" s="33"/>
      <c r="AF22590" s="33"/>
    </row>
    <row r="22591" spans="29:32" x14ac:dyDescent="0.25">
      <c r="AC22591" s="33"/>
      <c r="AD22591" s="33"/>
      <c r="AE22591" s="33"/>
      <c r="AF22591" s="33"/>
    </row>
    <row r="22592" spans="29:32" x14ac:dyDescent="0.25">
      <c r="AC22592" s="33"/>
      <c r="AD22592" s="33"/>
      <c r="AE22592" s="33"/>
      <c r="AF22592" s="33"/>
    </row>
    <row r="22593" spans="29:32" x14ac:dyDescent="0.25">
      <c r="AC22593" s="33"/>
      <c r="AD22593" s="33"/>
      <c r="AE22593" s="33"/>
      <c r="AF22593" s="33"/>
    </row>
    <row r="22594" spans="29:32" x14ac:dyDescent="0.25">
      <c r="AC22594" s="33"/>
      <c r="AD22594" s="33"/>
      <c r="AE22594" s="33"/>
      <c r="AF22594" s="33"/>
    </row>
    <row r="22595" spans="29:32" x14ac:dyDescent="0.25">
      <c r="AC22595" s="33"/>
      <c r="AD22595" s="33"/>
      <c r="AE22595" s="33"/>
      <c r="AF22595" s="33"/>
    </row>
    <row r="22596" spans="29:32" x14ac:dyDescent="0.25">
      <c r="AC22596" s="33"/>
      <c r="AD22596" s="33"/>
      <c r="AE22596" s="33"/>
      <c r="AF22596" s="33"/>
    </row>
    <row r="22597" spans="29:32" x14ac:dyDescent="0.25">
      <c r="AC22597" s="33"/>
      <c r="AD22597" s="33"/>
      <c r="AE22597" s="33"/>
      <c r="AF22597" s="33"/>
    </row>
    <row r="22598" spans="29:32" x14ac:dyDescent="0.25">
      <c r="AC22598" s="33"/>
      <c r="AD22598" s="33"/>
      <c r="AE22598" s="33"/>
      <c r="AF22598" s="33"/>
    </row>
    <row r="22599" spans="29:32" x14ac:dyDescent="0.25">
      <c r="AC22599" s="33"/>
      <c r="AD22599" s="33"/>
      <c r="AE22599" s="33"/>
      <c r="AF22599" s="33"/>
    </row>
    <row r="22600" spans="29:32" x14ac:dyDescent="0.25">
      <c r="AC22600" s="33"/>
      <c r="AD22600" s="33"/>
      <c r="AE22600" s="33"/>
      <c r="AF22600" s="33"/>
    </row>
    <row r="22601" spans="29:32" x14ac:dyDescent="0.25">
      <c r="AC22601" s="33"/>
      <c r="AD22601" s="33"/>
      <c r="AE22601" s="33"/>
      <c r="AF22601" s="33"/>
    </row>
    <row r="22602" spans="29:32" x14ac:dyDescent="0.25">
      <c r="AC22602" s="33"/>
      <c r="AD22602" s="33"/>
      <c r="AE22602" s="33"/>
      <c r="AF22602" s="33"/>
    </row>
    <row r="22603" spans="29:32" x14ac:dyDescent="0.25">
      <c r="AC22603" s="33"/>
      <c r="AD22603" s="33"/>
      <c r="AE22603" s="33"/>
      <c r="AF22603" s="33"/>
    </row>
    <row r="22604" spans="29:32" x14ac:dyDescent="0.25">
      <c r="AC22604" s="33"/>
      <c r="AD22604" s="33"/>
      <c r="AE22604" s="33"/>
      <c r="AF22604" s="33"/>
    </row>
    <row r="22605" spans="29:32" x14ac:dyDescent="0.25">
      <c r="AC22605" s="33"/>
      <c r="AD22605" s="33"/>
      <c r="AE22605" s="33"/>
      <c r="AF22605" s="33"/>
    </row>
    <row r="22606" spans="29:32" x14ac:dyDescent="0.25">
      <c r="AC22606" s="33"/>
      <c r="AD22606" s="33"/>
      <c r="AE22606" s="33"/>
      <c r="AF22606" s="33"/>
    </row>
    <row r="22607" spans="29:32" x14ac:dyDescent="0.25">
      <c r="AC22607" s="33"/>
      <c r="AD22607" s="33"/>
      <c r="AE22607" s="33"/>
      <c r="AF22607" s="33"/>
    </row>
    <row r="22608" spans="29:32" x14ac:dyDescent="0.25">
      <c r="AC22608" s="33"/>
      <c r="AD22608" s="33"/>
      <c r="AE22608" s="33"/>
      <c r="AF22608" s="33"/>
    </row>
    <row r="22609" spans="29:32" x14ac:dyDescent="0.25">
      <c r="AC22609" s="33"/>
      <c r="AD22609" s="33"/>
      <c r="AE22609" s="33"/>
      <c r="AF22609" s="33"/>
    </row>
    <row r="22610" spans="29:32" x14ac:dyDescent="0.25">
      <c r="AC22610" s="33"/>
      <c r="AD22610" s="33"/>
      <c r="AE22610" s="33"/>
      <c r="AF22610" s="33"/>
    </row>
    <row r="22611" spans="29:32" x14ac:dyDescent="0.25">
      <c r="AC22611" s="33"/>
      <c r="AD22611" s="33"/>
      <c r="AE22611" s="33"/>
      <c r="AF22611" s="33"/>
    </row>
    <row r="22612" spans="29:32" x14ac:dyDescent="0.25">
      <c r="AC22612" s="33"/>
      <c r="AD22612" s="33"/>
      <c r="AE22612" s="33"/>
      <c r="AF22612" s="33"/>
    </row>
    <row r="22613" spans="29:32" x14ac:dyDescent="0.25">
      <c r="AC22613" s="33"/>
      <c r="AD22613" s="33"/>
      <c r="AE22613" s="33"/>
      <c r="AF22613" s="33"/>
    </row>
    <row r="22614" spans="29:32" x14ac:dyDescent="0.25">
      <c r="AC22614" s="33"/>
      <c r="AD22614" s="33"/>
      <c r="AE22614" s="33"/>
      <c r="AF22614" s="33"/>
    </row>
    <row r="22615" spans="29:32" x14ac:dyDescent="0.25">
      <c r="AC22615" s="33"/>
      <c r="AD22615" s="33"/>
      <c r="AE22615" s="33"/>
      <c r="AF22615" s="33"/>
    </row>
    <row r="22616" spans="29:32" x14ac:dyDescent="0.25">
      <c r="AC22616" s="33"/>
      <c r="AD22616" s="33"/>
      <c r="AE22616" s="33"/>
      <c r="AF22616" s="33"/>
    </row>
    <row r="22617" spans="29:32" x14ac:dyDescent="0.25">
      <c r="AC22617" s="33"/>
      <c r="AD22617" s="33"/>
      <c r="AE22617" s="33"/>
      <c r="AF22617" s="33"/>
    </row>
    <row r="22618" spans="29:32" x14ac:dyDescent="0.25">
      <c r="AC22618" s="33"/>
      <c r="AD22618" s="33"/>
      <c r="AE22618" s="33"/>
      <c r="AF22618" s="33"/>
    </row>
    <row r="22619" spans="29:32" x14ac:dyDescent="0.25">
      <c r="AC22619" s="33"/>
      <c r="AD22619" s="33"/>
      <c r="AE22619" s="33"/>
      <c r="AF22619" s="33"/>
    </row>
    <row r="22620" spans="29:32" x14ac:dyDescent="0.25">
      <c r="AC22620" s="33"/>
      <c r="AD22620" s="33"/>
      <c r="AE22620" s="33"/>
      <c r="AF22620" s="33"/>
    </row>
    <row r="22621" spans="29:32" x14ac:dyDescent="0.25">
      <c r="AC22621" s="33"/>
      <c r="AD22621" s="33"/>
      <c r="AE22621" s="33"/>
      <c r="AF22621" s="33"/>
    </row>
    <row r="22622" spans="29:32" x14ac:dyDescent="0.25">
      <c r="AC22622" s="33"/>
      <c r="AD22622" s="33"/>
      <c r="AE22622" s="33"/>
      <c r="AF22622" s="33"/>
    </row>
    <row r="22623" spans="29:32" x14ac:dyDescent="0.25">
      <c r="AC22623" s="33"/>
      <c r="AD22623" s="33"/>
      <c r="AE22623" s="33"/>
      <c r="AF22623" s="33"/>
    </row>
    <row r="22624" spans="29:32" x14ac:dyDescent="0.25">
      <c r="AC22624" s="33"/>
      <c r="AD22624" s="33"/>
      <c r="AE22624" s="33"/>
      <c r="AF22624" s="33"/>
    </row>
    <row r="22625" spans="29:32" x14ac:dyDescent="0.25">
      <c r="AC22625" s="33"/>
      <c r="AD22625" s="33"/>
      <c r="AE22625" s="33"/>
      <c r="AF22625" s="33"/>
    </row>
    <row r="22626" spans="29:32" x14ac:dyDescent="0.25">
      <c r="AC22626" s="33"/>
      <c r="AD22626" s="33"/>
      <c r="AE22626" s="33"/>
      <c r="AF22626" s="33"/>
    </row>
    <row r="22627" spans="29:32" x14ac:dyDescent="0.25">
      <c r="AC22627" s="33"/>
      <c r="AD22627" s="33"/>
      <c r="AE22627" s="33"/>
      <c r="AF22627" s="33"/>
    </row>
    <row r="22628" spans="29:32" x14ac:dyDescent="0.25">
      <c r="AC22628" s="33"/>
      <c r="AD22628" s="33"/>
      <c r="AE22628" s="33"/>
      <c r="AF22628" s="33"/>
    </row>
    <row r="22629" spans="29:32" x14ac:dyDescent="0.25">
      <c r="AC22629" s="33"/>
      <c r="AD22629" s="33"/>
      <c r="AE22629" s="33"/>
      <c r="AF22629" s="33"/>
    </row>
    <row r="22630" spans="29:32" x14ac:dyDescent="0.25">
      <c r="AC22630" s="33"/>
      <c r="AD22630" s="33"/>
      <c r="AE22630" s="33"/>
      <c r="AF22630" s="33"/>
    </row>
    <row r="22631" spans="29:32" x14ac:dyDescent="0.25">
      <c r="AC22631" s="33"/>
      <c r="AD22631" s="33"/>
      <c r="AE22631" s="33"/>
      <c r="AF22631" s="33"/>
    </row>
    <row r="22632" spans="29:32" x14ac:dyDescent="0.25">
      <c r="AC22632" s="33"/>
      <c r="AD22632" s="33"/>
      <c r="AE22632" s="33"/>
      <c r="AF22632" s="33"/>
    </row>
    <row r="22633" spans="29:32" x14ac:dyDescent="0.25">
      <c r="AC22633" s="33"/>
      <c r="AD22633" s="33"/>
      <c r="AE22633" s="33"/>
      <c r="AF22633" s="33"/>
    </row>
    <row r="22634" spans="29:32" x14ac:dyDescent="0.25">
      <c r="AC22634" s="33"/>
      <c r="AD22634" s="33"/>
      <c r="AE22634" s="33"/>
      <c r="AF22634" s="33"/>
    </row>
    <row r="22635" spans="29:32" x14ac:dyDescent="0.25">
      <c r="AC22635" s="33"/>
      <c r="AD22635" s="33"/>
      <c r="AE22635" s="33"/>
      <c r="AF22635" s="33"/>
    </row>
    <row r="22636" spans="29:32" x14ac:dyDescent="0.25">
      <c r="AC22636" s="33"/>
      <c r="AD22636" s="33"/>
      <c r="AE22636" s="33"/>
      <c r="AF22636" s="33"/>
    </row>
    <row r="22637" spans="29:32" x14ac:dyDescent="0.25">
      <c r="AC22637" s="33"/>
      <c r="AD22637" s="33"/>
      <c r="AE22637" s="33"/>
      <c r="AF22637" s="33"/>
    </row>
    <row r="22638" spans="29:32" x14ac:dyDescent="0.25">
      <c r="AC22638" s="33"/>
      <c r="AD22638" s="33"/>
      <c r="AE22638" s="33"/>
      <c r="AF22638" s="33"/>
    </row>
    <row r="22639" spans="29:32" x14ac:dyDescent="0.25">
      <c r="AC22639" s="33"/>
      <c r="AD22639" s="33"/>
      <c r="AE22639" s="33"/>
      <c r="AF22639" s="33"/>
    </row>
    <row r="22640" spans="29:32" x14ac:dyDescent="0.25">
      <c r="AC22640" s="33"/>
      <c r="AD22640" s="33"/>
      <c r="AE22640" s="33"/>
      <c r="AF22640" s="33"/>
    </row>
    <row r="22641" spans="29:32" x14ac:dyDescent="0.25">
      <c r="AC22641" s="33"/>
      <c r="AD22641" s="33"/>
      <c r="AE22641" s="33"/>
      <c r="AF22641" s="33"/>
    </row>
    <row r="22642" spans="29:32" x14ac:dyDescent="0.25">
      <c r="AC22642" s="33"/>
      <c r="AD22642" s="33"/>
      <c r="AE22642" s="33"/>
      <c r="AF22642" s="33"/>
    </row>
    <row r="22643" spans="29:32" x14ac:dyDescent="0.25">
      <c r="AC22643" s="33"/>
      <c r="AD22643" s="33"/>
      <c r="AE22643" s="33"/>
      <c r="AF22643" s="33"/>
    </row>
    <row r="22644" spans="29:32" x14ac:dyDescent="0.25">
      <c r="AC22644" s="33"/>
      <c r="AD22644" s="33"/>
      <c r="AE22644" s="33"/>
      <c r="AF22644" s="33"/>
    </row>
    <row r="22645" spans="29:32" x14ac:dyDescent="0.25">
      <c r="AC22645" s="33"/>
      <c r="AD22645" s="33"/>
      <c r="AE22645" s="33"/>
      <c r="AF22645" s="33"/>
    </row>
    <row r="22646" spans="29:32" x14ac:dyDescent="0.25">
      <c r="AC22646" s="33"/>
      <c r="AD22646" s="33"/>
      <c r="AE22646" s="33"/>
      <c r="AF22646" s="33"/>
    </row>
    <row r="22647" spans="29:32" x14ac:dyDescent="0.25">
      <c r="AC22647" s="33"/>
      <c r="AD22647" s="33"/>
      <c r="AE22647" s="33"/>
      <c r="AF22647" s="33"/>
    </row>
    <row r="22648" spans="29:32" x14ac:dyDescent="0.25">
      <c r="AC22648" s="33"/>
      <c r="AD22648" s="33"/>
      <c r="AE22648" s="33"/>
      <c r="AF22648" s="33"/>
    </row>
    <row r="22649" spans="29:32" x14ac:dyDescent="0.25">
      <c r="AC22649" s="33"/>
      <c r="AD22649" s="33"/>
      <c r="AE22649" s="33"/>
      <c r="AF22649" s="33"/>
    </row>
    <row r="22650" spans="29:32" x14ac:dyDescent="0.25">
      <c r="AC22650" s="33"/>
      <c r="AD22650" s="33"/>
      <c r="AE22650" s="33"/>
      <c r="AF22650" s="33"/>
    </row>
    <row r="22651" spans="29:32" x14ac:dyDescent="0.25">
      <c r="AC22651" s="33"/>
      <c r="AD22651" s="33"/>
      <c r="AE22651" s="33"/>
      <c r="AF22651" s="33"/>
    </row>
    <row r="22652" spans="29:32" x14ac:dyDescent="0.25">
      <c r="AC22652" s="33"/>
      <c r="AD22652" s="33"/>
      <c r="AE22652" s="33"/>
      <c r="AF22652" s="33"/>
    </row>
    <row r="22653" spans="29:32" x14ac:dyDescent="0.25">
      <c r="AC22653" s="33"/>
      <c r="AD22653" s="33"/>
      <c r="AE22653" s="33"/>
      <c r="AF22653" s="33"/>
    </row>
    <row r="22654" spans="29:32" x14ac:dyDescent="0.25">
      <c r="AC22654" s="33"/>
      <c r="AD22654" s="33"/>
      <c r="AE22654" s="33"/>
      <c r="AF22654" s="33"/>
    </row>
    <row r="22655" spans="29:32" x14ac:dyDescent="0.25">
      <c r="AC22655" s="33"/>
      <c r="AD22655" s="33"/>
      <c r="AE22655" s="33"/>
      <c r="AF22655" s="33"/>
    </row>
    <row r="22656" spans="29:32" x14ac:dyDescent="0.25">
      <c r="AC22656" s="33"/>
      <c r="AD22656" s="33"/>
      <c r="AE22656" s="33"/>
      <c r="AF22656" s="33"/>
    </row>
    <row r="22657" spans="29:32" x14ac:dyDescent="0.25">
      <c r="AC22657" s="33"/>
      <c r="AD22657" s="33"/>
      <c r="AE22657" s="33"/>
      <c r="AF22657" s="33"/>
    </row>
    <row r="22658" spans="29:32" x14ac:dyDescent="0.25">
      <c r="AC22658" s="33"/>
      <c r="AD22658" s="33"/>
      <c r="AE22658" s="33"/>
      <c r="AF22658" s="33"/>
    </row>
    <row r="22659" spans="29:32" x14ac:dyDescent="0.25">
      <c r="AC22659" s="33"/>
      <c r="AD22659" s="33"/>
      <c r="AE22659" s="33"/>
      <c r="AF22659" s="33"/>
    </row>
    <row r="22660" spans="29:32" x14ac:dyDescent="0.25">
      <c r="AC22660" s="33"/>
      <c r="AD22660" s="33"/>
      <c r="AE22660" s="33"/>
      <c r="AF22660" s="33"/>
    </row>
    <row r="22661" spans="29:32" x14ac:dyDescent="0.25">
      <c r="AC22661" s="33"/>
      <c r="AD22661" s="33"/>
      <c r="AE22661" s="33"/>
      <c r="AF22661" s="33"/>
    </row>
    <row r="22662" spans="29:32" x14ac:dyDescent="0.25">
      <c r="AC22662" s="33"/>
      <c r="AD22662" s="33"/>
      <c r="AE22662" s="33"/>
      <c r="AF22662" s="33"/>
    </row>
    <row r="22663" spans="29:32" x14ac:dyDescent="0.25">
      <c r="AC22663" s="33"/>
      <c r="AD22663" s="33"/>
      <c r="AE22663" s="33"/>
      <c r="AF22663" s="33"/>
    </row>
    <row r="22664" spans="29:32" x14ac:dyDescent="0.25">
      <c r="AC22664" s="33"/>
      <c r="AD22664" s="33"/>
      <c r="AE22664" s="33"/>
      <c r="AF22664" s="33"/>
    </row>
    <row r="22665" spans="29:32" x14ac:dyDescent="0.25">
      <c r="AC22665" s="33"/>
      <c r="AD22665" s="33"/>
      <c r="AE22665" s="33"/>
      <c r="AF22665" s="33"/>
    </row>
    <row r="22666" spans="29:32" x14ac:dyDescent="0.25">
      <c r="AC22666" s="33"/>
      <c r="AD22666" s="33"/>
      <c r="AE22666" s="33"/>
      <c r="AF22666" s="33"/>
    </row>
    <row r="22667" spans="29:32" x14ac:dyDescent="0.25">
      <c r="AC22667" s="33"/>
      <c r="AD22667" s="33"/>
      <c r="AE22667" s="33"/>
      <c r="AF22667" s="33"/>
    </row>
    <row r="22668" spans="29:32" x14ac:dyDescent="0.25">
      <c r="AC22668" s="33"/>
      <c r="AD22668" s="33"/>
      <c r="AE22668" s="33"/>
      <c r="AF22668" s="33"/>
    </row>
    <row r="22669" spans="29:32" x14ac:dyDescent="0.25">
      <c r="AC22669" s="33"/>
      <c r="AD22669" s="33"/>
      <c r="AE22669" s="33"/>
      <c r="AF22669" s="33"/>
    </row>
    <row r="22670" spans="29:32" x14ac:dyDescent="0.25">
      <c r="AC22670" s="33"/>
      <c r="AD22670" s="33"/>
      <c r="AE22670" s="33"/>
      <c r="AF22670" s="33"/>
    </row>
    <row r="22671" spans="29:32" x14ac:dyDescent="0.25">
      <c r="AC22671" s="33"/>
      <c r="AD22671" s="33"/>
      <c r="AE22671" s="33"/>
      <c r="AF22671" s="33"/>
    </row>
    <row r="22672" spans="29:32" x14ac:dyDescent="0.25">
      <c r="AC22672" s="33"/>
      <c r="AD22672" s="33"/>
      <c r="AE22672" s="33"/>
      <c r="AF22672" s="33"/>
    </row>
    <row r="22673" spans="29:32" x14ac:dyDescent="0.25">
      <c r="AC22673" s="33"/>
      <c r="AD22673" s="33"/>
      <c r="AE22673" s="33"/>
      <c r="AF22673" s="33"/>
    </row>
    <row r="22674" spans="29:32" x14ac:dyDescent="0.25">
      <c r="AC22674" s="33"/>
      <c r="AD22674" s="33"/>
      <c r="AE22674" s="33"/>
      <c r="AF22674" s="33"/>
    </row>
    <row r="22675" spans="29:32" x14ac:dyDescent="0.25">
      <c r="AC22675" s="33"/>
      <c r="AD22675" s="33"/>
      <c r="AE22675" s="33"/>
      <c r="AF22675" s="33"/>
    </row>
    <row r="22676" spans="29:32" x14ac:dyDescent="0.25">
      <c r="AC22676" s="33"/>
      <c r="AD22676" s="33"/>
      <c r="AE22676" s="33"/>
      <c r="AF22676" s="33"/>
    </row>
    <row r="22677" spans="29:32" x14ac:dyDescent="0.25">
      <c r="AC22677" s="33"/>
      <c r="AD22677" s="33"/>
      <c r="AE22677" s="33"/>
      <c r="AF22677" s="33"/>
    </row>
    <row r="22678" spans="29:32" x14ac:dyDescent="0.25">
      <c r="AC22678" s="33"/>
      <c r="AD22678" s="33"/>
      <c r="AE22678" s="33"/>
      <c r="AF22678" s="33"/>
    </row>
    <row r="22679" spans="29:32" x14ac:dyDescent="0.25">
      <c r="AC22679" s="33"/>
      <c r="AD22679" s="33"/>
      <c r="AE22679" s="33"/>
      <c r="AF22679" s="33"/>
    </row>
    <row r="22680" spans="29:32" x14ac:dyDescent="0.25">
      <c r="AC22680" s="33"/>
      <c r="AD22680" s="33"/>
      <c r="AE22680" s="33"/>
      <c r="AF22680" s="33"/>
    </row>
    <row r="22681" spans="29:32" x14ac:dyDescent="0.25">
      <c r="AC22681" s="33"/>
      <c r="AD22681" s="33"/>
      <c r="AE22681" s="33"/>
      <c r="AF22681" s="33"/>
    </row>
    <row r="22682" spans="29:32" x14ac:dyDescent="0.25">
      <c r="AC22682" s="33"/>
      <c r="AD22682" s="33"/>
      <c r="AE22682" s="33"/>
      <c r="AF22682" s="33"/>
    </row>
    <row r="22683" spans="29:32" x14ac:dyDescent="0.25">
      <c r="AC22683" s="33"/>
      <c r="AD22683" s="33"/>
      <c r="AE22683" s="33"/>
      <c r="AF22683" s="33"/>
    </row>
    <row r="22684" spans="29:32" x14ac:dyDescent="0.25">
      <c r="AC22684" s="33"/>
      <c r="AD22684" s="33"/>
      <c r="AE22684" s="33"/>
      <c r="AF22684" s="33"/>
    </row>
    <row r="22685" spans="29:32" x14ac:dyDescent="0.25">
      <c r="AC22685" s="33"/>
      <c r="AD22685" s="33"/>
      <c r="AE22685" s="33"/>
      <c r="AF22685" s="33"/>
    </row>
    <row r="22686" spans="29:32" x14ac:dyDescent="0.25">
      <c r="AC22686" s="33"/>
      <c r="AD22686" s="33"/>
      <c r="AE22686" s="33"/>
      <c r="AF22686" s="33"/>
    </row>
    <row r="22687" spans="29:32" x14ac:dyDescent="0.25">
      <c r="AC22687" s="33"/>
      <c r="AD22687" s="33"/>
      <c r="AE22687" s="33"/>
      <c r="AF22687" s="33"/>
    </row>
    <row r="22688" spans="29:32" x14ac:dyDescent="0.25">
      <c r="AC22688" s="33"/>
      <c r="AD22688" s="33"/>
      <c r="AE22688" s="33"/>
      <c r="AF22688" s="33"/>
    </row>
    <row r="22689" spans="29:32" x14ac:dyDescent="0.25">
      <c r="AC22689" s="33"/>
      <c r="AD22689" s="33"/>
      <c r="AE22689" s="33"/>
      <c r="AF22689" s="33"/>
    </row>
    <row r="22690" spans="29:32" x14ac:dyDescent="0.25">
      <c r="AC22690" s="33"/>
      <c r="AD22690" s="33"/>
      <c r="AE22690" s="33"/>
      <c r="AF22690" s="33"/>
    </row>
    <row r="22691" spans="29:32" x14ac:dyDescent="0.25">
      <c r="AC22691" s="33"/>
      <c r="AD22691" s="33"/>
      <c r="AE22691" s="33"/>
      <c r="AF22691" s="33"/>
    </row>
    <row r="22692" spans="29:32" x14ac:dyDescent="0.25">
      <c r="AC22692" s="33"/>
      <c r="AD22692" s="33"/>
      <c r="AE22692" s="33"/>
      <c r="AF22692" s="33"/>
    </row>
    <row r="22693" spans="29:32" x14ac:dyDescent="0.25">
      <c r="AC22693" s="33"/>
      <c r="AD22693" s="33"/>
      <c r="AE22693" s="33"/>
      <c r="AF22693" s="33"/>
    </row>
    <row r="22694" spans="29:32" x14ac:dyDescent="0.25">
      <c r="AC22694" s="33"/>
      <c r="AD22694" s="33"/>
      <c r="AE22694" s="33"/>
      <c r="AF22694" s="33"/>
    </row>
    <row r="22695" spans="29:32" x14ac:dyDescent="0.25">
      <c r="AC22695" s="33"/>
      <c r="AD22695" s="33"/>
      <c r="AE22695" s="33"/>
      <c r="AF22695" s="33"/>
    </row>
    <row r="22696" spans="29:32" x14ac:dyDescent="0.25">
      <c r="AC22696" s="33"/>
      <c r="AD22696" s="33"/>
      <c r="AE22696" s="33"/>
      <c r="AF22696" s="33"/>
    </row>
    <row r="22697" spans="29:32" x14ac:dyDescent="0.25">
      <c r="AC22697" s="33"/>
      <c r="AD22697" s="33"/>
      <c r="AE22697" s="33"/>
      <c r="AF22697" s="33"/>
    </row>
    <row r="22698" spans="29:32" x14ac:dyDescent="0.25">
      <c r="AC22698" s="33"/>
      <c r="AD22698" s="33"/>
      <c r="AE22698" s="33"/>
      <c r="AF22698" s="33"/>
    </row>
    <row r="22699" spans="29:32" x14ac:dyDescent="0.25">
      <c r="AC22699" s="33"/>
      <c r="AD22699" s="33"/>
      <c r="AE22699" s="33"/>
      <c r="AF22699" s="33"/>
    </row>
    <row r="22700" spans="29:32" x14ac:dyDescent="0.25">
      <c r="AC22700" s="33"/>
      <c r="AD22700" s="33"/>
      <c r="AE22700" s="33"/>
      <c r="AF22700" s="33"/>
    </row>
    <row r="22701" spans="29:32" x14ac:dyDescent="0.25">
      <c r="AC22701" s="33"/>
      <c r="AD22701" s="33"/>
      <c r="AE22701" s="33"/>
      <c r="AF22701" s="33"/>
    </row>
    <row r="22702" spans="29:32" x14ac:dyDescent="0.25">
      <c r="AC22702" s="33"/>
      <c r="AD22702" s="33"/>
      <c r="AE22702" s="33"/>
      <c r="AF22702" s="33"/>
    </row>
    <row r="22703" spans="29:32" x14ac:dyDescent="0.25">
      <c r="AC22703" s="33"/>
      <c r="AD22703" s="33"/>
      <c r="AE22703" s="33"/>
      <c r="AF22703" s="33"/>
    </row>
    <row r="22704" spans="29:32" x14ac:dyDescent="0.25">
      <c r="AC22704" s="33"/>
      <c r="AD22704" s="33"/>
      <c r="AE22704" s="33"/>
      <c r="AF22704" s="33"/>
    </row>
    <row r="22705" spans="29:32" x14ac:dyDescent="0.25">
      <c r="AC22705" s="33"/>
      <c r="AD22705" s="33"/>
      <c r="AE22705" s="33"/>
      <c r="AF22705" s="33"/>
    </row>
    <row r="22706" spans="29:32" x14ac:dyDescent="0.25">
      <c r="AC22706" s="33"/>
      <c r="AD22706" s="33"/>
      <c r="AE22706" s="33"/>
      <c r="AF22706" s="33"/>
    </row>
    <row r="22707" spans="29:32" x14ac:dyDescent="0.25">
      <c r="AC22707" s="33"/>
      <c r="AD22707" s="33"/>
      <c r="AE22707" s="33"/>
      <c r="AF22707" s="33"/>
    </row>
    <row r="22708" spans="29:32" x14ac:dyDescent="0.25">
      <c r="AC22708" s="33"/>
      <c r="AD22708" s="33"/>
      <c r="AE22708" s="33"/>
      <c r="AF22708" s="33"/>
    </row>
    <row r="22709" spans="29:32" x14ac:dyDescent="0.25">
      <c r="AC22709" s="33"/>
      <c r="AD22709" s="33"/>
      <c r="AE22709" s="33"/>
      <c r="AF22709" s="33"/>
    </row>
    <row r="22710" spans="29:32" x14ac:dyDescent="0.25">
      <c r="AC22710" s="33"/>
      <c r="AD22710" s="33"/>
      <c r="AE22710" s="33"/>
      <c r="AF22710" s="33"/>
    </row>
    <row r="22711" spans="29:32" x14ac:dyDescent="0.25">
      <c r="AC22711" s="33"/>
      <c r="AD22711" s="33"/>
      <c r="AE22711" s="33"/>
      <c r="AF22711" s="33"/>
    </row>
    <row r="22712" spans="29:32" x14ac:dyDescent="0.25">
      <c r="AC22712" s="33"/>
      <c r="AD22712" s="33"/>
      <c r="AE22712" s="33"/>
      <c r="AF22712" s="33"/>
    </row>
    <row r="22713" spans="29:32" x14ac:dyDescent="0.25">
      <c r="AC22713" s="33"/>
      <c r="AD22713" s="33"/>
      <c r="AE22713" s="33"/>
      <c r="AF22713" s="33"/>
    </row>
    <row r="22714" spans="29:32" x14ac:dyDescent="0.25">
      <c r="AC22714" s="33"/>
      <c r="AD22714" s="33"/>
      <c r="AE22714" s="33"/>
      <c r="AF22714" s="33"/>
    </row>
    <row r="22715" spans="29:32" x14ac:dyDescent="0.25">
      <c r="AC22715" s="33"/>
      <c r="AD22715" s="33"/>
      <c r="AE22715" s="33"/>
      <c r="AF22715" s="33"/>
    </row>
    <row r="22716" spans="29:32" x14ac:dyDescent="0.25">
      <c r="AC22716" s="33"/>
      <c r="AD22716" s="33"/>
      <c r="AE22716" s="33"/>
      <c r="AF22716" s="33"/>
    </row>
    <row r="22717" spans="29:32" x14ac:dyDescent="0.25">
      <c r="AC22717" s="33"/>
      <c r="AD22717" s="33"/>
      <c r="AE22717" s="33"/>
      <c r="AF22717" s="33"/>
    </row>
    <row r="22718" spans="29:32" x14ac:dyDescent="0.25">
      <c r="AC22718" s="33"/>
      <c r="AD22718" s="33"/>
      <c r="AE22718" s="33"/>
      <c r="AF22718" s="33"/>
    </row>
    <row r="22719" spans="29:32" x14ac:dyDescent="0.25">
      <c r="AC22719" s="33"/>
      <c r="AD22719" s="33"/>
      <c r="AE22719" s="33"/>
      <c r="AF22719" s="33"/>
    </row>
    <row r="22720" spans="29:32" x14ac:dyDescent="0.25">
      <c r="AC22720" s="33"/>
      <c r="AD22720" s="33"/>
      <c r="AE22720" s="33"/>
      <c r="AF22720" s="33"/>
    </row>
    <row r="22721" spans="29:32" x14ac:dyDescent="0.25">
      <c r="AC22721" s="33"/>
      <c r="AD22721" s="33"/>
      <c r="AE22721" s="33"/>
      <c r="AF22721" s="33"/>
    </row>
    <row r="22722" spans="29:32" x14ac:dyDescent="0.25">
      <c r="AC22722" s="33"/>
      <c r="AD22722" s="33"/>
      <c r="AE22722" s="33"/>
      <c r="AF22722" s="33"/>
    </row>
    <row r="22723" spans="29:32" x14ac:dyDescent="0.25">
      <c r="AC22723" s="33"/>
      <c r="AD22723" s="33"/>
      <c r="AE22723" s="33"/>
      <c r="AF22723" s="33"/>
    </row>
    <row r="22724" spans="29:32" x14ac:dyDescent="0.25">
      <c r="AC22724" s="33"/>
      <c r="AD22724" s="33"/>
      <c r="AE22724" s="33"/>
      <c r="AF22724" s="33"/>
    </row>
    <row r="22725" spans="29:32" x14ac:dyDescent="0.25">
      <c r="AC22725" s="33"/>
      <c r="AD22725" s="33"/>
      <c r="AE22725" s="33"/>
      <c r="AF22725" s="33"/>
    </row>
    <row r="22726" spans="29:32" x14ac:dyDescent="0.25">
      <c r="AC22726" s="33"/>
      <c r="AD22726" s="33"/>
      <c r="AE22726" s="33"/>
      <c r="AF22726" s="33"/>
    </row>
    <row r="22727" spans="29:32" x14ac:dyDescent="0.25">
      <c r="AC22727" s="33"/>
      <c r="AD22727" s="33"/>
      <c r="AE22727" s="33"/>
      <c r="AF22727" s="33"/>
    </row>
    <row r="22728" spans="29:32" x14ac:dyDescent="0.25">
      <c r="AC22728" s="33"/>
      <c r="AD22728" s="33"/>
      <c r="AE22728" s="33"/>
      <c r="AF22728" s="33"/>
    </row>
    <row r="22729" spans="29:32" x14ac:dyDescent="0.25">
      <c r="AC22729" s="33"/>
      <c r="AD22729" s="33"/>
      <c r="AE22729" s="33"/>
      <c r="AF22729" s="33"/>
    </row>
    <row r="22730" spans="29:32" x14ac:dyDescent="0.25">
      <c r="AC22730" s="33"/>
      <c r="AD22730" s="33"/>
      <c r="AE22730" s="33"/>
      <c r="AF22730" s="33"/>
    </row>
    <row r="22731" spans="29:32" x14ac:dyDescent="0.25">
      <c r="AC22731" s="33"/>
      <c r="AD22731" s="33"/>
      <c r="AE22731" s="33"/>
      <c r="AF22731" s="33"/>
    </row>
    <row r="22732" spans="29:32" x14ac:dyDescent="0.25">
      <c r="AC22732" s="33"/>
      <c r="AD22732" s="33"/>
      <c r="AE22732" s="33"/>
      <c r="AF22732" s="33"/>
    </row>
    <row r="22733" spans="29:32" x14ac:dyDescent="0.25">
      <c r="AC22733" s="33"/>
      <c r="AD22733" s="33"/>
      <c r="AE22733" s="33"/>
      <c r="AF22733" s="33"/>
    </row>
    <row r="22734" spans="29:32" x14ac:dyDescent="0.25">
      <c r="AC22734" s="33"/>
      <c r="AD22734" s="33"/>
      <c r="AE22734" s="33"/>
      <c r="AF22734" s="33"/>
    </row>
    <row r="22735" spans="29:32" x14ac:dyDescent="0.25">
      <c r="AC22735" s="33"/>
      <c r="AD22735" s="33"/>
      <c r="AE22735" s="33"/>
      <c r="AF22735" s="33"/>
    </row>
    <row r="22736" spans="29:32" x14ac:dyDescent="0.25">
      <c r="AC22736" s="33"/>
      <c r="AD22736" s="33"/>
      <c r="AE22736" s="33"/>
      <c r="AF22736" s="33"/>
    </row>
    <row r="22737" spans="29:32" x14ac:dyDescent="0.25">
      <c r="AC22737" s="33"/>
      <c r="AD22737" s="33"/>
      <c r="AE22737" s="33"/>
      <c r="AF22737" s="33"/>
    </row>
    <row r="22738" spans="29:32" x14ac:dyDescent="0.25">
      <c r="AC22738" s="33"/>
      <c r="AD22738" s="33"/>
      <c r="AE22738" s="33"/>
      <c r="AF22738" s="33"/>
    </row>
    <row r="22739" spans="29:32" x14ac:dyDescent="0.25">
      <c r="AC22739" s="33"/>
      <c r="AD22739" s="33"/>
      <c r="AE22739" s="33"/>
      <c r="AF22739" s="33"/>
    </row>
    <row r="22740" spans="29:32" x14ac:dyDescent="0.25">
      <c r="AC22740" s="33"/>
      <c r="AD22740" s="33"/>
      <c r="AE22740" s="33"/>
      <c r="AF22740" s="33"/>
    </row>
    <row r="22741" spans="29:32" x14ac:dyDescent="0.25">
      <c r="AC22741" s="33"/>
      <c r="AD22741" s="33"/>
      <c r="AE22741" s="33"/>
      <c r="AF22741" s="33"/>
    </row>
    <row r="22742" spans="29:32" x14ac:dyDescent="0.25">
      <c r="AC22742" s="33"/>
      <c r="AD22742" s="33"/>
      <c r="AE22742" s="33"/>
      <c r="AF22742" s="33"/>
    </row>
    <row r="22743" spans="29:32" x14ac:dyDescent="0.25">
      <c r="AC22743" s="33"/>
      <c r="AD22743" s="33"/>
      <c r="AE22743" s="33"/>
      <c r="AF22743" s="33"/>
    </row>
    <row r="22744" spans="29:32" x14ac:dyDescent="0.25">
      <c r="AC22744" s="33"/>
      <c r="AD22744" s="33"/>
      <c r="AE22744" s="33"/>
      <c r="AF22744" s="33"/>
    </row>
    <row r="22745" spans="29:32" x14ac:dyDescent="0.25">
      <c r="AC22745" s="33"/>
      <c r="AD22745" s="33"/>
      <c r="AE22745" s="33"/>
      <c r="AF22745" s="33"/>
    </row>
    <row r="22746" spans="29:32" x14ac:dyDescent="0.25">
      <c r="AC22746" s="33"/>
      <c r="AD22746" s="33"/>
      <c r="AE22746" s="33"/>
      <c r="AF22746" s="33"/>
    </row>
    <row r="22747" spans="29:32" x14ac:dyDescent="0.25">
      <c r="AC22747" s="33"/>
      <c r="AD22747" s="33"/>
      <c r="AE22747" s="33"/>
      <c r="AF22747" s="33"/>
    </row>
    <row r="22748" spans="29:32" x14ac:dyDescent="0.25">
      <c r="AC22748" s="33"/>
      <c r="AD22748" s="33"/>
      <c r="AE22748" s="33"/>
      <c r="AF22748" s="33"/>
    </row>
    <row r="22749" spans="29:32" x14ac:dyDescent="0.25">
      <c r="AC22749" s="33"/>
      <c r="AD22749" s="33"/>
      <c r="AE22749" s="33"/>
      <c r="AF22749" s="33"/>
    </row>
    <row r="22750" spans="29:32" x14ac:dyDescent="0.25">
      <c r="AC22750" s="33"/>
      <c r="AD22750" s="33"/>
      <c r="AE22750" s="33"/>
      <c r="AF22750" s="33"/>
    </row>
    <row r="22751" spans="29:32" x14ac:dyDescent="0.25">
      <c r="AC22751" s="33"/>
      <c r="AD22751" s="33"/>
      <c r="AE22751" s="33"/>
      <c r="AF22751" s="33"/>
    </row>
    <row r="22752" spans="29:32" x14ac:dyDescent="0.25">
      <c r="AC22752" s="33"/>
      <c r="AD22752" s="33"/>
      <c r="AE22752" s="33"/>
      <c r="AF22752" s="33"/>
    </row>
    <row r="22753" spans="29:32" x14ac:dyDescent="0.25">
      <c r="AC22753" s="33"/>
      <c r="AD22753" s="33"/>
      <c r="AE22753" s="33"/>
      <c r="AF22753" s="33"/>
    </row>
    <row r="22754" spans="29:32" x14ac:dyDescent="0.25">
      <c r="AC22754" s="33"/>
      <c r="AD22754" s="33"/>
      <c r="AE22754" s="33"/>
      <c r="AF22754" s="33"/>
    </row>
    <row r="22755" spans="29:32" x14ac:dyDescent="0.25">
      <c r="AC22755" s="33"/>
      <c r="AD22755" s="33"/>
      <c r="AE22755" s="33"/>
      <c r="AF22755" s="33"/>
    </row>
    <row r="22756" spans="29:32" x14ac:dyDescent="0.25">
      <c r="AC22756" s="33"/>
      <c r="AD22756" s="33"/>
      <c r="AE22756" s="33"/>
      <c r="AF22756" s="33"/>
    </row>
    <row r="22757" spans="29:32" x14ac:dyDescent="0.25">
      <c r="AC22757" s="33"/>
      <c r="AD22757" s="33"/>
      <c r="AE22757" s="33"/>
      <c r="AF22757" s="33"/>
    </row>
    <row r="22758" spans="29:32" x14ac:dyDescent="0.25">
      <c r="AC22758" s="33"/>
      <c r="AD22758" s="33"/>
      <c r="AE22758" s="33"/>
      <c r="AF22758" s="33"/>
    </row>
    <row r="22759" spans="29:32" x14ac:dyDescent="0.25">
      <c r="AC22759" s="33"/>
      <c r="AD22759" s="33"/>
      <c r="AE22759" s="33"/>
      <c r="AF22759" s="33"/>
    </row>
    <row r="22760" spans="29:32" x14ac:dyDescent="0.25">
      <c r="AC22760" s="33"/>
      <c r="AD22760" s="33"/>
      <c r="AE22760" s="33"/>
      <c r="AF22760" s="33"/>
    </row>
    <row r="22761" spans="29:32" x14ac:dyDescent="0.25">
      <c r="AC22761" s="33"/>
      <c r="AD22761" s="33"/>
      <c r="AE22761" s="33"/>
      <c r="AF22761" s="33"/>
    </row>
    <row r="22762" spans="29:32" x14ac:dyDescent="0.25">
      <c r="AC22762" s="33"/>
      <c r="AD22762" s="33"/>
      <c r="AE22762" s="33"/>
      <c r="AF22762" s="33"/>
    </row>
    <row r="22763" spans="29:32" x14ac:dyDescent="0.25">
      <c r="AC22763" s="33"/>
      <c r="AD22763" s="33"/>
      <c r="AE22763" s="33"/>
      <c r="AF22763" s="33"/>
    </row>
    <row r="22764" spans="29:32" x14ac:dyDescent="0.25">
      <c r="AC22764" s="33"/>
      <c r="AD22764" s="33"/>
      <c r="AE22764" s="33"/>
      <c r="AF22764" s="33"/>
    </row>
    <row r="22765" spans="29:32" x14ac:dyDescent="0.25">
      <c r="AC22765" s="33"/>
      <c r="AD22765" s="33"/>
      <c r="AE22765" s="33"/>
      <c r="AF22765" s="33"/>
    </row>
    <row r="22766" spans="29:32" x14ac:dyDescent="0.25">
      <c r="AC22766" s="33"/>
      <c r="AD22766" s="33"/>
      <c r="AE22766" s="33"/>
      <c r="AF22766" s="33"/>
    </row>
    <row r="22767" spans="29:32" x14ac:dyDescent="0.25">
      <c r="AC22767" s="33"/>
      <c r="AD22767" s="33"/>
      <c r="AE22767" s="33"/>
      <c r="AF22767" s="33"/>
    </row>
    <row r="22768" spans="29:32" x14ac:dyDescent="0.25">
      <c r="AC22768" s="33"/>
      <c r="AD22768" s="33"/>
      <c r="AE22768" s="33"/>
      <c r="AF22768" s="33"/>
    </row>
    <row r="22769" spans="29:32" x14ac:dyDescent="0.25">
      <c r="AC22769" s="33"/>
      <c r="AD22769" s="33"/>
      <c r="AE22769" s="33"/>
      <c r="AF22769" s="33"/>
    </row>
    <row r="22770" spans="29:32" x14ac:dyDescent="0.25">
      <c r="AC22770" s="33"/>
      <c r="AD22770" s="33"/>
      <c r="AE22770" s="33"/>
      <c r="AF22770" s="33"/>
    </row>
    <row r="22771" spans="29:32" x14ac:dyDescent="0.25">
      <c r="AC22771" s="33"/>
      <c r="AD22771" s="33"/>
      <c r="AE22771" s="33"/>
      <c r="AF22771" s="33"/>
    </row>
    <row r="22772" spans="29:32" x14ac:dyDescent="0.25">
      <c r="AC22772" s="33"/>
      <c r="AD22772" s="33"/>
      <c r="AE22772" s="33"/>
      <c r="AF22772" s="33"/>
    </row>
    <row r="22773" spans="29:32" x14ac:dyDescent="0.25">
      <c r="AC22773" s="33"/>
      <c r="AD22773" s="33"/>
      <c r="AE22773" s="33"/>
      <c r="AF22773" s="33"/>
    </row>
    <row r="22774" spans="29:32" x14ac:dyDescent="0.25">
      <c r="AC22774" s="33"/>
      <c r="AD22774" s="33"/>
      <c r="AE22774" s="33"/>
      <c r="AF22774" s="33"/>
    </row>
    <row r="22775" spans="29:32" x14ac:dyDescent="0.25">
      <c r="AC22775" s="33"/>
      <c r="AD22775" s="33"/>
      <c r="AE22775" s="33"/>
      <c r="AF22775" s="33"/>
    </row>
    <row r="22776" spans="29:32" x14ac:dyDescent="0.25">
      <c r="AC22776" s="33"/>
      <c r="AD22776" s="33"/>
      <c r="AE22776" s="33"/>
      <c r="AF22776" s="33"/>
    </row>
    <row r="22777" spans="29:32" x14ac:dyDescent="0.25">
      <c r="AC22777" s="33"/>
      <c r="AD22777" s="33"/>
      <c r="AE22777" s="33"/>
      <c r="AF22777" s="33"/>
    </row>
    <row r="22778" spans="29:32" x14ac:dyDescent="0.25">
      <c r="AC22778" s="33"/>
      <c r="AD22778" s="33"/>
      <c r="AE22778" s="33"/>
      <c r="AF22778" s="33"/>
    </row>
    <row r="22779" spans="29:32" x14ac:dyDescent="0.25">
      <c r="AC22779" s="33"/>
      <c r="AD22779" s="33"/>
      <c r="AE22779" s="33"/>
      <c r="AF22779" s="33"/>
    </row>
    <row r="22780" spans="29:32" x14ac:dyDescent="0.25">
      <c r="AC22780" s="33"/>
      <c r="AD22780" s="33"/>
      <c r="AE22780" s="33"/>
      <c r="AF22780" s="33"/>
    </row>
    <row r="22781" spans="29:32" x14ac:dyDescent="0.25">
      <c r="AC22781" s="33"/>
      <c r="AD22781" s="33"/>
      <c r="AE22781" s="33"/>
      <c r="AF22781" s="33"/>
    </row>
    <row r="22782" spans="29:32" x14ac:dyDescent="0.25">
      <c r="AC22782" s="33"/>
      <c r="AD22782" s="33"/>
      <c r="AE22782" s="33"/>
      <c r="AF22782" s="33"/>
    </row>
    <row r="22783" spans="29:32" x14ac:dyDescent="0.25">
      <c r="AC22783" s="33"/>
      <c r="AD22783" s="33"/>
      <c r="AE22783" s="33"/>
      <c r="AF22783" s="33"/>
    </row>
    <row r="22784" spans="29:32" x14ac:dyDescent="0.25">
      <c r="AC22784" s="33"/>
      <c r="AD22784" s="33"/>
      <c r="AE22784" s="33"/>
      <c r="AF22784" s="33"/>
    </row>
    <row r="22785" spans="29:32" x14ac:dyDescent="0.25">
      <c r="AC22785" s="33"/>
      <c r="AD22785" s="33"/>
      <c r="AE22785" s="33"/>
      <c r="AF22785" s="33"/>
    </row>
    <row r="22786" spans="29:32" x14ac:dyDescent="0.25">
      <c r="AC22786" s="33"/>
      <c r="AD22786" s="33"/>
      <c r="AE22786" s="33"/>
      <c r="AF22786" s="33"/>
    </row>
    <row r="22787" spans="29:32" x14ac:dyDescent="0.25">
      <c r="AC22787" s="33"/>
      <c r="AD22787" s="33"/>
      <c r="AE22787" s="33"/>
      <c r="AF22787" s="33"/>
    </row>
    <row r="22788" spans="29:32" x14ac:dyDescent="0.25">
      <c r="AC22788" s="33"/>
      <c r="AD22788" s="33"/>
      <c r="AE22788" s="33"/>
      <c r="AF22788" s="33"/>
    </row>
    <row r="22789" spans="29:32" x14ac:dyDescent="0.25">
      <c r="AC22789" s="33"/>
      <c r="AD22789" s="33"/>
      <c r="AE22789" s="33"/>
      <c r="AF22789" s="33"/>
    </row>
    <row r="22790" spans="29:32" x14ac:dyDescent="0.25">
      <c r="AC22790" s="33"/>
      <c r="AD22790" s="33"/>
      <c r="AE22790" s="33"/>
      <c r="AF22790" s="33"/>
    </row>
    <row r="22791" spans="29:32" x14ac:dyDescent="0.25">
      <c r="AC22791" s="33"/>
      <c r="AD22791" s="33"/>
      <c r="AE22791" s="33"/>
      <c r="AF22791" s="33"/>
    </row>
    <row r="22792" spans="29:32" x14ac:dyDescent="0.25">
      <c r="AC22792" s="33"/>
      <c r="AD22792" s="33"/>
      <c r="AE22792" s="33"/>
      <c r="AF22792" s="33"/>
    </row>
    <row r="22793" spans="29:32" x14ac:dyDescent="0.25">
      <c r="AC22793" s="33"/>
      <c r="AD22793" s="33"/>
      <c r="AE22793" s="33"/>
      <c r="AF22793" s="33"/>
    </row>
    <row r="22794" spans="29:32" x14ac:dyDescent="0.25">
      <c r="AC22794" s="33"/>
      <c r="AD22794" s="33"/>
      <c r="AE22794" s="33"/>
      <c r="AF22794" s="33"/>
    </row>
    <row r="22795" spans="29:32" x14ac:dyDescent="0.25">
      <c r="AC22795" s="33"/>
      <c r="AD22795" s="33"/>
      <c r="AE22795" s="33"/>
      <c r="AF22795" s="33"/>
    </row>
    <row r="22796" spans="29:32" x14ac:dyDescent="0.25">
      <c r="AC22796" s="33"/>
      <c r="AD22796" s="33"/>
      <c r="AE22796" s="33"/>
      <c r="AF22796" s="33"/>
    </row>
    <row r="22797" spans="29:32" x14ac:dyDescent="0.25">
      <c r="AC22797" s="33"/>
      <c r="AD22797" s="33"/>
      <c r="AE22797" s="33"/>
      <c r="AF22797" s="33"/>
    </row>
    <row r="22798" spans="29:32" x14ac:dyDescent="0.25">
      <c r="AC22798" s="33"/>
      <c r="AD22798" s="33"/>
      <c r="AE22798" s="33"/>
      <c r="AF22798" s="33"/>
    </row>
    <row r="22799" spans="29:32" x14ac:dyDescent="0.25">
      <c r="AC22799" s="33"/>
      <c r="AD22799" s="33"/>
      <c r="AE22799" s="33"/>
      <c r="AF22799" s="33"/>
    </row>
    <row r="22800" spans="29:32" x14ac:dyDescent="0.25">
      <c r="AC22800" s="33"/>
      <c r="AD22800" s="33"/>
      <c r="AE22800" s="33"/>
      <c r="AF22800" s="33"/>
    </row>
    <row r="22801" spans="29:32" x14ac:dyDescent="0.25">
      <c r="AC22801" s="33"/>
      <c r="AD22801" s="33"/>
      <c r="AE22801" s="33"/>
      <c r="AF22801" s="33"/>
    </row>
    <row r="22802" spans="29:32" x14ac:dyDescent="0.25">
      <c r="AC22802" s="33"/>
      <c r="AD22802" s="33"/>
      <c r="AE22802" s="33"/>
      <c r="AF22802" s="33"/>
    </row>
    <row r="22803" spans="29:32" x14ac:dyDescent="0.25">
      <c r="AC22803" s="33"/>
      <c r="AD22803" s="33"/>
      <c r="AE22803" s="33"/>
      <c r="AF22803" s="33"/>
    </row>
    <row r="22804" spans="29:32" x14ac:dyDescent="0.25">
      <c r="AC22804" s="33"/>
      <c r="AD22804" s="33"/>
      <c r="AE22804" s="33"/>
      <c r="AF22804" s="33"/>
    </row>
    <row r="22805" spans="29:32" x14ac:dyDescent="0.25">
      <c r="AC22805" s="33"/>
      <c r="AD22805" s="33"/>
      <c r="AE22805" s="33"/>
      <c r="AF22805" s="33"/>
    </row>
    <row r="22806" spans="29:32" x14ac:dyDescent="0.25">
      <c r="AC22806" s="33"/>
      <c r="AD22806" s="33"/>
      <c r="AE22806" s="33"/>
      <c r="AF22806" s="33"/>
    </row>
    <row r="22807" spans="29:32" x14ac:dyDescent="0.25">
      <c r="AC22807" s="33"/>
      <c r="AD22807" s="33"/>
      <c r="AE22807" s="33"/>
      <c r="AF22807" s="33"/>
    </row>
    <row r="22808" spans="29:32" x14ac:dyDescent="0.25">
      <c r="AC22808" s="33"/>
      <c r="AD22808" s="33"/>
      <c r="AE22808" s="33"/>
      <c r="AF22808" s="33"/>
    </row>
    <row r="22809" spans="29:32" x14ac:dyDescent="0.25">
      <c r="AC22809" s="33"/>
      <c r="AD22809" s="33"/>
      <c r="AE22809" s="33"/>
      <c r="AF22809" s="33"/>
    </row>
    <row r="22810" spans="29:32" x14ac:dyDescent="0.25">
      <c r="AC22810" s="33"/>
      <c r="AD22810" s="33"/>
      <c r="AE22810" s="33"/>
      <c r="AF22810" s="33"/>
    </row>
    <row r="22811" spans="29:32" x14ac:dyDescent="0.25">
      <c r="AC22811" s="33"/>
      <c r="AD22811" s="33"/>
      <c r="AE22811" s="33"/>
      <c r="AF22811" s="33"/>
    </row>
    <row r="22812" spans="29:32" x14ac:dyDescent="0.25">
      <c r="AC22812" s="33"/>
      <c r="AD22812" s="33"/>
      <c r="AE22812" s="33"/>
      <c r="AF22812" s="33"/>
    </row>
    <row r="22813" spans="29:32" x14ac:dyDescent="0.25">
      <c r="AC22813" s="33"/>
      <c r="AD22813" s="33"/>
      <c r="AE22813" s="33"/>
      <c r="AF22813" s="33"/>
    </row>
    <row r="22814" spans="29:32" x14ac:dyDescent="0.25">
      <c r="AC22814" s="33"/>
      <c r="AD22814" s="33"/>
      <c r="AE22814" s="33"/>
      <c r="AF22814" s="33"/>
    </row>
    <row r="22815" spans="29:32" x14ac:dyDescent="0.25">
      <c r="AC22815" s="33"/>
      <c r="AD22815" s="33"/>
      <c r="AE22815" s="33"/>
      <c r="AF22815" s="33"/>
    </row>
    <row r="22816" spans="29:32" x14ac:dyDescent="0.25">
      <c r="AC22816" s="33"/>
      <c r="AD22816" s="33"/>
      <c r="AE22816" s="33"/>
      <c r="AF22816" s="33"/>
    </row>
    <row r="22817" spans="29:32" x14ac:dyDescent="0.25">
      <c r="AC22817" s="33"/>
      <c r="AD22817" s="33"/>
      <c r="AE22817" s="33"/>
      <c r="AF22817" s="33"/>
    </row>
    <row r="22818" spans="29:32" x14ac:dyDescent="0.25">
      <c r="AC22818" s="33"/>
      <c r="AD22818" s="33"/>
      <c r="AE22818" s="33"/>
      <c r="AF22818" s="33"/>
    </row>
    <row r="22819" spans="29:32" x14ac:dyDescent="0.25">
      <c r="AC22819" s="33"/>
      <c r="AD22819" s="33"/>
      <c r="AE22819" s="33"/>
      <c r="AF22819" s="33"/>
    </row>
    <row r="22820" spans="29:32" x14ac:dyDescent="0.25">
      <c r="AC22820" s="33"/>
      <c r="AD22820" s="33"/>
      <c r="AE22820" s="33"/>
      <c r="AF22820" s="33"/>
    </row>
    <row r="22821" spans="29:32" x14ac:dyDescent="0.25">
      <c r="AC22821" s="33"/>
      <c r="AD22821" s="33"/>
      <c r="AE22821" s="33"/>
      <c r="AF22821" s="33"/>
    </row>
    <row r="22822" spans="29:32" x14ac:dyDescent="0.25">
      <c r="AC22822" s="33"/>
      <c r="AD22822" s="33"/>
      <c r="AE22822" s="33"/>
      <c r="AF22822" s="33"/>
    </row>
    <row r="22823" spans="29:32" x14ac:dyDescent="0.25">
      <c r="AC22823" s="33"/>
      <c r="AD22823" s="33"/>
      <c r="AE22823" s="33"/>
      <c r="AF22823" s="33"/>
    </row>
    <row r="22824" spans="29:32" x14ac:dyDescent="0.25">
      <c r="AC22824" s="33"/>
      <c r="AD22824" s="33"/>
      <c r="AE22824" s="33"/>
      <c r="AF22824" s="33"/>
    </row>
    <row r="22825" spans="29:32" x14ac:dyDescent="0.25">
      <c r="AC22825" s="33"/>
      <c r="AD22825" s="33"/>
      <c r="AE22825" s="33"/>
      <c r="AF22825" s="33"/>
    </row>
    <row r="22826" spans="29:32" x14ac:dyDescent="0.25">
      <c r="AC22826" s="33"/>
      <c r="AD22826" s="33"/>
      <c r="AE22826" s="33"/>
      <c r="AF22826" s="33"/>
    </row>
    <row r="22827" spans="29:32" x14ac:dyDescent="0.25">
      <c r="AC22827" s="33"/>
      <c r="AD22827" s="33"/>
      <c r="AE22827" s="33"/>
      <c r="AF22827" s="33"/>
    </row>
    <row r="22828" spans="29:32" x14ac:dyDescent="0.25">
      <c r="AC22828" s="33"/>
      <c r="AD22828" s="33"/>
      <c r="AE22828" s="33"/>
      <c r="AF22828" s="33"/>
    </row>
    <row r="22829" spans="29:32" x14ac:dyDescent="0.25">
      <c r="AC22829" s="33"/>
      <c r="AD22829" s="33"/>
      <c r="AE22829" s="33"/>
      <c r="AF22829" s="33"/>
    </row>
    <row r="22830" spans="29:32" x14ac:dyDescent="0.25">
      <c r="AC22830" s="33"/>
      <c r="AD22830" s="33"/>
      <c r="AE22830" s="33"/>
      <c r="AF22830" s="33"/>
    </row>
    <row r="22831" spans="29:32" x14ac:dyDescent="0.25">
      <c r="AC22831" s="33"/>
      <c r="AD22831" s="33"/>
      <c r="AE22831" s="33"/>
      <c r="AF22831" s="33"/>
    </row>
    <row r="22832" spans="29:32" x14ac:dyDescent="0.25">
      <c r="AC22832" s="33"/>
      <c r="AD22832" s="33"/>
      <c r="AE22832" s="33"/>
      <c r="AF22832" s="33"/>
    </row>
    <row r="22833" spans="29:32" x14ac:dyDescent="0.25">
      <c r="AC22833" s="33"/>
      <c r="AD22833" s="33"/>
      <c r="AE22833" s="33"/>
      <c r="AF22833" s="33"/>
    </row>
    <row r="22834" spans="29:32" x14ac:dyDescent="0.25">
      <c r="AC22834" s="33"/>
      <c r="AD22834" s="33"/>
      <c r="AE22834" s="33"/>
      <c r="AF22834" s="33"/>
    </row>
    <row r="22835" spans="29:32" x14ac:dyDescent="0.25">
      <c r="AC22835" s="33"/>
      <c r="AD22835" s="33"/>
      <c r="AE22835" s="33"/>
      <c r="AF22835" s="33"/>
    </row>
    <row r="22836" spans="29:32" x14ac:dyDescent="0.25">
      <c r="AC22836" s="33"/>
      <c r="AD22836" s="33"/>
      <c r="AE22836" s="33"/>
      <c r="AF22836" s="33"/>
    </row>
    <row r="22837" spans="29:32" x14ac:dyDescent="0.25">
      <c r="AC22837" s="33"/>
      <c r="AD22837" s="33"/>
      <c r="AE22837" s="33"/>
      <c r="AF22837" s="33"/>
    </row>
    <row r="22838" spans="29:32" x14ac:dyDescent="0.25">
      <c r="AC22838" s="33"/>
      <c r="AD22838" s="33"/>
      <c r="AE22838" s="33"/>
      <c r="AF22838" s="33"/>
    </row>
    <row r="22839" spans="29:32" x14ac:dyDescent="0.25">
      <c r="AC22839" s="33"/>
      <c r="AD22839" s="33"/>
      <c r="AE22839" s="33"/>
      <c r="AF22839" s="33"/>
    </row>
    <row r="22840" spans="29:32" x14ac:dyDescent="0.25">
      <c r="AC22840" s="33"/>
      <c r="AD22840" s="33"/>
      <c r="AE22840" s="33"/>
      <c r="AF22840" s="33"/>
    </row>
    <row r="22841" spans="29:32" x14ac:dyDescent="0.25">
      <c r="AC22841" s="33"/>
      <c r="AD22841" s="33"/>
      <c r="AE22841" s="33"/>
      <c r="AF22841" s="33"/>
    </row>
    <row r="22842" spans="29:32" x14ac:dyDescent="0.25">
      <c r="AC22842" s="33"/>
      <c r="AD22842" s="33"/>
      <c r="AE22842" s="33"/>
      <c r="AF22842" s="33"/>
    </row>
    <row r="22843" spans="29:32" x14ac:dyDescent="0.25">
      <c r="AC22843" s="33"/>
      <c r="AD22843" s="33"/>
      <c r="AE22843" s="33"/>
      <c r="AF22843" s="33"/>
    </row>
    <row r="22844" spans="29:32" x14ac:dyDescent="0.25">
      <c r="AC22844" s="33"/>
      <c r="AD22844" s="33"/>
      <c r="AE22844" s="33"/>
      <c r="AF22844" s="33"/>
    </row>
    <row r="22845" spans="29:32" x14ac:dyDescent="0.25">
      <c r="AC22845" s="33"/>
      <c r="AD22845" s="33"/>
      <c r="AE22845" s="33"/>
      <c r="AF22845" s="33"/>
    </row>
    <row r="22846" spans="29:32" x14ac:dyDescent="0.25">
      <c r="AC22846" s="33"/>
      <c r="AD22846" s="33"/>
      <c r="AE22846" s="33"/>
      <c r="AF22846" s="33"/>
    </row>
    <row r="22847" spans="29:32" x14ac:dyDescent="0.25">
      <c r="AC22847" s="33"/>
      <c r="AD22847" s="33"/>
      <c r="AE22847" s="33"/>
      <c r="AF22847" s="33"/>
    </row>
    <row r="22848" spans="29:32" x14ac:dyDescent="0.25">
      <c r="AC22848" s="33"/>
      <c r="AD22848" s="33"/>
      <c r="AE22848" s="33"/>
      <c r="AF22848" s="33"/>
    </row>
    <row r="22849" spans="29:32" x14ac:dyDescent="0.25">
      <c r="AC22849" s="33"/>
      <c r="AD22849" s="33"/>
      <c r="AE22849" s="33"/>
      <c r="AF22849" s="33"/>
    </row>
    <row r="22850" spans="29:32" x14ac:dyDescent="0.25">
      <c r="AC22850" s="33"/>
      <c r="AD22850" s="33"/>
      <c r="AE22850" s="33"/>
      <c r="AF22850" s="33"/>
    </row>
    <row r="22851" spans="29:32" x14ac:dyDescent="0.25">
      <c r="AC22851" s="33"/>
      <c r="AD22851" s="33"/>
      <c r="AE22851" s="33"/>
      <c r="AF22851" s="33"/>
    </row>
    <row r="22852" spans="29:32" x14ac:dyDescent="0.25">
      <c r="AC22852" s="33"/>
      <c r="AD22852" s="33"/>
      <c r="AE22852" s="33"/>
      <c r="AF22852" s="33"/>
    </row>
    <row r="22853" spans="29:32" x14ac:dyDescent="0.25">
      <c r="AC22853" s="33"/>
      <c r="AD22853" s="33"/>
      <c r="AE22853" s="33"/>
      <c r="AF22853" s="33"/>
    </row>
    <row r="22854" spans="29:32" x14ac:dyDescent="0.25">
      <c r="AC22854" s="33"/>
      <c r="AD22854" s="33"/>
      <c r="AE22854" s="33"/>
      <c r="AF22854" s="33"/>
    </row>
    <row r="22855" spans="29:32" x14ac:dyDescent="0.25">
      <c r="AC22855" s="33"/>
      <c r="AD22855" s="33"/>
      <c r="AE22855" s="33"/>
      <c r="AF22855" s="33"/>
    </row>
    <row r="22856" spans="29:32" x14ac:dyDescent="0.25">
      <c r="AC22856" s="33"/>
      <c r="AD22856" s="33"/>
      <c r="AE22856" s="33"/>
      <c r="AF22856" s="33"/>
    </row>
    <row r="22857" spans="29:32" x14ac:dyDescent="0.25">
      <c r="AC22857" s="33"/>
      <c r="AD22857" s="33"/>
      <c r="AE22857" s="33"/>
      <c r="AF22857" s="33"/>
    </row>
    <row r="22858" spans="29:32" x14ac:dyDescent="0.25">
      <c r="AC22858" s="33"/>
      <c r="AD22858" s="33"/>
      <c r="AE22858" s="33"/>
      <c r="AF22858" s="33"/>
    </row>
    <row r="22859" spans="29:32" x14ac:dyDescent="0.25">
      <c r="AC22859" s="33"/>
      <c r="AD22859" s="33"/>
      <c r="AE22859" s="33"/>
      <c r="AF22859" s="33"/>
    </row>
    <row r="22860" spans="29:32" x14ac:dyDescent="0.25">
      <c r="AC22860" s="33"/>
      <c r="AD22860" s="33"/>
      <c r="AE22860" s="33"/>
      <c r="AF22860" s="33"/>
    </row>
    <row r="22861" spans="29:32" x14ac:dyDescent="0.25">
      <c r="AC22861" s="33"/>
      <c r="AD22861" s="33"/>
      <c r="AE22861" s="33"/>
      <c r="AF22861" s="33"/>
    </row>
    <row r="22862" spans="29:32" x14ac:dyDescent="0.25">
      <c r="AC22862" s="33"/>
      <c r="AD22862" s="33"/>
      <c r="AE22862" s="33"/>
      <c r="AF22862" s="33"/>
    </row>
    <row r="22863" spans="29:32" x14ac:dyDescent="0.25">
      <c r="AC22863" s="33"/>
      <c r="AD22863" s="33"/>
      <c r="AE22863" s="33"/>
      <c r="AF22863" s="33"/>
    </row>
    <row r="22864" spans="29:32" x14ac:dyDescent="0.25">
      <c r="AC22864" s="33"/>
      <c r="AD22864" s="33"/>
      <c r="AE22864" s="33"/>
      <c r="AF22864" s="33"/>
    </row>
    <row r="22865" spans="29:32" x14ac:dyDescent="0.25">
      <c r="AC22865" s="33"/>
      <c r="AD22865" s="33"/>
      <c r="AE22865" s="33"/>
      <c r="AF22865" s="33"/>
    </row>
    <row r="22866" spans="29:32" x14ac:dyDescent="0.25">
      <c r="AC22866" s="33"/>
      <c r="AD22866" s="33"/>
      <c r="AE22866" s="33"/>
      <c r="AF22866" s="33"/>
    </row>
    <row r="22867" spans="29:32" x14ac:dyDescent="0.25">
      <c r="AC22867" s="33"/>
      <c r="AD22867" s="33"/>
      <c r="AE22867" s="33"/>
      <c r="AF22867" s="33"/>
    </row>
    <row r="22868" spans="29:32" x14ac:dyDescent="0.25">
      <c r="AC22868" s="33"/>
      <c r="AD22868" s="33"/>
      <c r="AE22868" s="33"/>
      <c r="AF22868" s="33"/>
    </row>
    <row r="22869" spans="29:32" x14ac:dyDescent="0.25">
      <c r="AC22869" s="33"/>
      <c r="AD22869" s="33"/>
      <c r="AE22869" s="33"/>
      <c r="AF22869" s="33"/>
    </row>
    <row r="22870" spans="29:32" x14ac:dyDescent="0.25">
      <c r="AC22870" s="33"/>
      <c r="AD22870" s="33"/>
      <c r="AE22870" s="33"/>
      <c r="AF22870" s="33"/>
    </row>
    <row r="22871" spans="29:32" x14ac:dyDescent="0.25">
      <c r="AC22871" s="33"/>
      <c r="AD22871" s="33"/>
      <c r="AE22871" s="33"/>
      <c r="AF22871" s="33"/>
    </row>
    <row r="22872" spans="29:32" x14ac:dyDescent="0.25">
      <c r="AC22872" s="33"/>
      <c r="AD22872" s="33"/>
      <c r="AE22872" s="33"/>
      <c r="AF22872" s="33"/>
    </row>
    <row r="22873" spans="29:32" x14ac:dyDescent="0.25">
      <c r="AC22873" s="33"/>
      <c r="AD22873" s="33"/>
      <c r="AE22873" s="33"/>
      <c r="AF22873" s="33"/>
    </row>
    <row r="22874" spans="29:32" x14ac:dyDescent="0.25">
      <c r="AC22874" s="33"/>
      <c r="AD22874" s="33"/>
      <c r="AE22874" s="33"/>
      <c r="AF22874" s="33"/>
    </row>
    <row r="22875" spans="29:32" x14ac:dyDescent="0.25">
      <c r="AC22875" s="33"/>
      <c r="AD22875" s="33"/>
      <c r="AE22875" s="33"/>
      <c r="AF22875" s="33"/>
    </row>
    <row r="22876" spans="29:32" x14ac:dyDescent="0.25">
      <c r="AC22876" s="33"/>
      <c r="AD22876" s="33"/>
      <c r="AE22876" s="33"/>
      <c r="AF22876" s="33"/>
    </row>
    <row r="22877" spans="29:32" x14ac:dyDescent="0.25">
      <c r="AC22877" s="33"/>
      <c r="AD22877" s="33"/>
      <c r="AE22877" s="33"/>
      <c r="AF22877" s="33"/>
    </row>
    <row r="22878" spans="29:32" x14ac:dyDescent="0.25">
      <c r="AC22878" s="33"/>
      <c r="AD22878" s="33"/>
      <c r="AE22878" s="33"/>
      <c r="AF22878" s="33"/>
    </row>
    <row r="22879" spans="29:32" x14ac:dyDescent="0.25">
      <c r="AC22879" s="33"/>
      <c r="AD22879" s="33"/>
      <c r="AE22879" s="33"/>
      <c r="AF22879" s="33"/>
    </row>
    <row r="22880" spans="29:32" x14ac:dyDescent="0.25">
      <c r="AC22880" s="33"/>
      <c r="AD22880" s="33"/>
      <c r="AE22880" s="33"/>
      <c r="AF22880" s="33"/>
    </row>
    <row r="22881" spans="29:32" x14ac:dyDescent="0.25">
      <c r="AC22881" s="33"/>
      <c r="AD22881" s="33"/>
      <c r="AE22881" s="33"/>
      <c r="AF22881" s="33"/>
    </row>
    <row r="22882" spans="29:32" x14ac:dyDescent="0.25">
      <c r="AC22882" s="33"/>
      <c r="AD22882" s="33"/>
      <c r="AE22882" s="33"/>
      <c r="AF22882" s="33"/>
    </row>
    <row r="22883" spans="29:32" x14ac:dyDescent="0.25">
      <c r="AC22883" s="33"/>
      <c r="AD22883" s="33"/>
      <c r="AE22883" s="33"/>
      <c r="AF22883" s="33"/>
    </row>
    <row r="22884" spans="29:32" x14ac:dyDescent="0.25">
      <c r="AC22884" s="33"/>
      <c r="AD22884" s="33"/>
      <c r="AE22884" s="33"/>
      <c r="AF22884" s="33"/>
    </row>
    <row r="22885" spans="29:32" x14ac:dyDescent="0.25">
      <c r="AC22885" s="33"/>
      <c r="AD22885" s="33"/>
      <c r="AE22885" s="33"/>
      <c r="AF22885" s="33"/>
    </row>
    <row r="22886" spans="29:32" x14ac:dyDescent="0.25">
      <c r="AC22886" s="33"/>
      <c r="AD22886" s="33"/>
      <c r="AE22886" s="33"/>
      <c r="AF22886" s="33"/>
    </row>
    <row r="22887" spans="29:32" x14ac:dyDescent="0.25">
      <c r="AC22887" s="33"/>
      <c r="AD22887" s="33"/>
      <c r="AE22887" s="33"/>
      <c r="AF22887" s="33"/>
    </row>
    <row r="22888" spans="29:32" x14ac:dyDescent="0.25">
      <c r="AC22888" s="33"/>
      <c r="AD22888" s="33"/>
      <c r="AE22888" s="33"/>
      <c r="AF22888" s="33"/>
    </row>
    <row r="22889" spans="29:32" x14ac:dyDescent="0.25">
      <c r="AC22889" s="33"/>
      <c r="AD22889" s="33"/>
      <c r="AE22889" s="33"/>
      <c r="AF22889" s="33"/>
    </row>
    <row r="22890" spans="29:32" x14ac:dyDescent="0.25">
      <c r="AC22890" s="33"/>
      <c r="AD22890" s="33"/>
      <c r="AE22890" s="33"/>
      <c r="AF22890" s="33"/>
    </row>
    <row r="22891" spans="29:32" x14ac:dyDescent="0.25">
      <c r="AC22891" s="33"/>
      <c r="AD22891" s="33"/>
      <c r="AE22891" s="33"/>
      <c r="AF22891" s="33"/>
    </row>
    <row r="22892" spans="29:32" x14ac:dyDescent="0.25">
      <c r="AC22892" s="33"/>
      <c r="AD22892" s="33"/>
      <c r="AE22892" s="33"/>
      <c r="AF22892" s="33"/>
    </row>
    <row r="22893" spans="29:32" x14ac:dyDescent="0.25">
      <c r="AC22893" s="33"/>
      <c r="AD22893" s="33"/>
      <c r="AE22893" s="33"/>
      <c r="AF22893" s="33"/>
    </row>
    <row r="22894" spans="29:32" x14ac:dyDescent="0.25">
      <c r="AC22894" s="33"/>
      <c r="AD22894" s="33"/>
      <c r="AE22894" s="33"/>
      <c r="AF22894" s="33"/>
    </row>
    <row r="22895" spans="29:32" x14ac:dyDescent="0.25">
      <c r="AC22895" s="33"/>
      <c r="AD22895" s="33"/>
      <c r="AE22895" s="33"/>
      <c r="AF22895" s="33"/>
    </row>
    <row r="22896" spans="29:32" x14ac:dyDescent="0.25">
      <c r="AC22896" s="33"/>
      <c r="AD22896" s="33"/>
      <c r="AE22896" s="33"/>
      <c r="AF22896" s="33"/>
    </row>
    <row r="22897" spans="29:32" x14ac:dyDescent="0.25">
      <c r="AC22897" s="33"/>
      <c r="AD22897" s="33"/>
      <c r="AE22897" s="33"/>
      <c r="AF22897" s="33"/>
    </row>
    <row r="22898" spans="29:32" x14ac:dyDescent="0.25">
      <c r="AC22898" s="33"/>
      <c r="AD22898" s="33"/>
      <c r="AE22898" s="33"/>
      <c r="AF22898" s="33"/>
    </row>
    <row r="22899" spans="29:32" x14ac:dyDescent="0.25">
      <c r="AC22899" s="33"/>
      <c r="AD22899" s="33"/>
      <c r="AE22899" s="33"/>
      <c r="AF22899" s="33"/>
    </row>
    <row r="22900" spans="29:32" x14ac:dyDescent="0.25">
      <c r="AC22900" s="33"/>
      <c r="AD22900" s="33"/>
      <c r="AE22900" s="33"/>
      <c r="AF22900" s="33"/>
    </row>
    <row r="22901" spans="29:32" x14ac:dyDescent="0.25">
      <c r="AC22901" s="33"/>
      <c r="AD22901" s="33"/>
      <c r="AE22901" s="33"/>
      <c r="AF22901" s="33"/>
    </row>
    <row r="22902" spans="29:32" x14ac:dyDescent="0.25">
      <c r="AC22902" s="33"/>
      <c r="AD22902" s="33"/>
      <c r="AE22902" s="33"/>
      <c r="AF22902" s="33"/>
    </row>
    <row r="22903" spans="29:32" x14ac:dyDescent="0.25">
      <c r="AC22903" s="33"/>
      <c r="AD22903" s="33"/>
      <c r="AE22903" s="33"/>
      <c r="AF22903" s="33"/>
    </row>
    <row r="22904" spans="29:32" x14ac:dyDescent="0.25">
      <c r="AC22904" s="33"/>
      <c r="AD22904" s="33"/>
      <c r="AE22904" s="33"/>
      <c r="AF22904" s="33"/>
    </row>
    <row r="22905" spans="29:32" x14ac:dyDescent="0.25">
      <c r="AC22905" s="33"/>
      <c r="AD22905" s="33"/>
      <c r="AE22905" s="33"/>
      <c r="AF22905" s="33"/>
    </row>
    <row r="22906" spans="29:32" x14ac:dyDescent="0.25">
      <c r="AC22906" s="33"/>
      <c r="AD22906" s="33"/>
      <c r="AE22906" s="33"/>
      <c r="AF22906" s="33"/>
    </row>
    <row r="22907" spans="29:32" x14ac:dyDescent="0.25">
      <c r="AC22907" s="33"/>
      <c r="AD22907" s="33"/>
      <c r="AE22907" s="33"/>
      <c r="AF22907" s="33"/>
    </row>
    <row r="22908" spans="29:32" x14ac:dyDescent="0.25">
      <c r="AC22908" s="33"/>
      <c r="AD22908" s="33"/>
      <c r="AE22908" s="33"/>
      <c r="AF22908" s="33"/>
    </row>
    <row r="22909" spans="29:32" x14ac:dyDescent="0.25">
      <c r="AC22909" s="33"/>
      <c r="AD22909" s="33"/>
      <c r="AE22909" s="33"/>
      <c r="AF22909" s="33"/>
    </row>
    <row r="22910" spans="29:32" x14ac:dyDescent="0.25">
      <c r="AC22910" s="33"/>
      <c r="AD22910" s="33"/>
      <c r="AE22910" s="33"/>
      <c r="AF22910" s="33"/>
    </row>
    <row r="22911" spans="29:32" x14ac:dyDescent="0.25">
      <c r="AC22911" s="33"/>
      <c r="AD22911" s="33"/>
      <c r="AE22911" s="33"/>
      <c r="AF22911" s="33"/>
    </row>
    <row r="22912" spans="29:32" x14ac:dyDescent="0.25">
      <c r="AC22912" s="33"/>
      <c r="AD22912" s="33"/>
      <c r="AE22912" s="33"/>
      <c r="AF22912" s="33"/>
    </row>
    <row r="22913" spans="29:32" x14ac:dyDescent="0.25">
      <c r="AC22913" s="33"/>
      <c r="AD22913" s="33"/>
      <c r="AE22913" s="33"/>
      <c r="AF22913" s="33"/>
    </row>
    <row r="22914" spans="29:32" x14ac:dyDescent="0.25">
      <c r="AC22914" s="33"/>
      <c r="AD22914" s="33"/>
      <c r="AE22914" s="33"/>
      <c r="AF22914" s="33"/>
    </row>
    <row r="22915" spans="29:32" x14ac:dyDescent="0.25">
      <c r="AC22915" s="33"/>
      <c r="AD22915" s="33"/>
      <c r="AE22915" s="33"/>
      <c r="AF22915" s="33"/>
    </row>
    <row r="22916" spans="29:32" x14ac:dyDescent="0.25">
      <c r="AC22916" s="33"/>
      <c r="AD22916" s="33"/>
      <c r="AE22916" s="33"/>
      <c r="AF22916" s="33"/>
    </row>
    <row r="22917" spans="29:32" x14ac:dyDescent="0.25">
      <c r="AC22917" s="33"/>
      <c r="AD22917" s="33"/>
      <c r="AE22917" s="33"/>
      <c r="AF22917" s="33"/>
    </row>
    <row r="22918" spans="29:32" x14ac:dyDescent="0.25">
      <c r="AC22918" s="33"/>
      <c r="AD22918" s="33"/>
      <c r="AE22918" s="33"/>
      <c r="AF22918" s="33"/>
    </row>
    <row r="22919" spans="29:32" x14ac:dyDescent="0.25">
      <c r="AC22919" s="33"/>
      <c r="AD22919" s="33"/>
      <c r="AE22919" s="33"/>
      <c r="AF22919" s="33"/>
    </row>
    <row r="22920" spans="29:32" x14ac:dyDescent="0.25">
      <c r="AC22920" s="33"/>
      <c r="AD22920" s="33"/>
      <c r="AE22920" s="33"/>
      <c r="AF22920" s="33"/>
    </row>
    <row r="22921" spans="29:32" x14ac:dyDescent="0.25">
      <c r="AC22921" s="33"/>
      <c r="AD22921" s="33"/>
      <c r="AE22921" s="33"/>
      <c r="AF22921" s="33"/>
    </row>
    <row r="22922" spans="29:32" x14ac:dyDescent="0.25">
      <c r="AC22922" s="33"/>
      <c r="AD22922" s="33"/>
      <c r="AE22922" s="33"/>
      <c r="AF22922" s="33"/>
    </row>
    <row r="22923" spans="29:32" x14ac:dyDescent="0.25">
      <c r="AC22923" s="33"/>
      <c r="AD22923" s="33"/>
      <c r="AE22923" s="33"/>
      <c r="AF22923" s="33"/>
    </row>
    <row r="22924" spans="29:32" x14ac:dyDescent="0.25">
      <c r="AC22924" s="33"/>
      <c r="AD22924" s="33"/>
      <c r="AE22924" s="33"/>
      <c r="AF22924" s="33"/>
    </row>
    <row r="22925" spans="29:32" x14ac:dyDescent="0.25">
      <c r="AC22925" s="33"/>
      <c r="AD22925" s="33"/>
      <c r="AE22925" s="33"/>
      <c r="AF22925" s="33"/>
    </row>
    <row r="22926" spans="29:32" x14ac:dyDescent="0.25">
      <c r="AC22926" s="33"/>
      <c r="AD22926" s="33"/>
      <c r="AE22926" s="33"/>
      <c r="AF22926" s="33"/>
    </row>
    <row r="22927" spans="29:32" x14ac:dyDescent="0.25">
      <c r="AC22927" s="33"/>
      <c r="AD22927" s="33"/>
      <c r="AE22927" s="33"/>
      <c r="AF22927" s="33"/>
    </row>
    <row r="22928" spans="29:32" x14ac:dyDescent="0.25">
      <c r="AC22928" s="33"/>
      <c r="AD22928" s="33"/>
      <c r="AE22928" s="33"/>
      <c r="AF22928" s="33"/>
    </row>
    <row r="22929" spans="29:32" x14ac:dyDescent="0.25">
      <c r="AC22929" s="33"/>
      <c r="AD22929" s="33"/>
      <c r="AE22929" s="33"/>
      <c r="AF22929" s="33"/>
    </row>
    <row r="22930" spans="29:32" x14ac:dyDescent="0.25">
      <c r="AC22930" s="33"/>
      <c r="AD22930" s="33"/>
      <c r="AE22930" s="33"/>
      <c r="AF22930" s="33"/>
    </row>
    <row r="22931" spans="29:32" x14ac:dyDescent="0.25">
      <c r="AC22931" s="33"/>
      <c r="AD22931" s="33"/>
      <c r="AE22931" s="33"/>
      <c r="AF22931" s="33"/>
    </row>
    <row r="22932" spans="29:32" x14ac:dyDescent="0.25">
      <c r="AC22932" s="33"/>
      <c r="AD22932" s="33"/>
      <c r="AE22932" s="33"/>
      <c r="AF22932" s="33"/>
    </row>
    <row r="22933" spans="29:32" x14ac:dyDescent="0.25">
      <c r="AC22933" s="33"/>
      <c r="AD22933" s="33"/>
      <c r="AE22933" s="33"/>
      <c r="AF22933" s="33"/>
    </row>
    <row r="22934" spans="29:32" x14ac:dyDescent="0.25">
      <c r="AC22934" s="33"/>
      <c r="AD22934" s="33"/>
      <c r="AE22934" s="33"/>
      <c r="AF22934" s="33"/>
    </row>
    <row r="22935" spans="29:32" x14ac:dyDescent="0.25">
      <c r="AC22935" s="33"/>
      <c r="AD22935" s="33"/>
      <c r="AE22935" s="33"/>
      <c r="AF22935" s="33"/>
    </row>
    <row r="22936" spans="29:32" x14ac:dyDescent="0.25">
      <c r="AC22936" s="33"/>
      <c r="AD22936" s="33"/>
      <c r="AE22936" s="33"/>
      <c r="AF22936" s="33"/>
    </row>
    <row r="22937" spans="29:32" x14ac:dyDescent="0.25">
      <c r="AC22937" s="33"/>
      <c r="AD22937" s="33"/>
      <c r="AE22937" s="33"/>
      <c r="AF22937" s="33"/>
    </row>
    <row r="22938" spans="29:32" x14ac:dyDescent="0.25">
      <c r="AC22938" s="33"/>
      <c r="AD22938" s="33"/>
      <c r="AE22938" s="33"/>
      <c r="AF22938" s="33"/>
    </row>
    <row r="22939" spans="29:32" x14ac:dyDescent="0.25">
      <c r="AC22939" s="33"/>
      <c r="AD22939" s="33"/>
      <c r="AE22939" s="33"/>
      <c r="AF22939" s="33"/>
    </row>
    <row r="22940" spans="29:32" x14ac:dyDescent="0.25">
      <c r="AC22940" s="33"/>
      <c r="AD22940" s="33"/>
      <c r="AE22940" s="33"/>
      <c r="AF22940" s="33"/>
    </row>
    <row r="22941" spans="29:32" x14ac:dyDescent="0.25">
      <c r="AC22941" s="33"/>
      <c r="AD22941" s="33"/>
      <c r="AE22941" s="33"/>
      <c r="AF22941" s="33"/>
    </row>
    <row r="22942" spans="29:32" x14ac:dyDescent="0.25">
      <c r="AC22942" s="33"/>
      <c r="AD22942" s="33"/>
      <c r="AE22942" s="33"/>
      <c r="AF22942" s="33"/>
    </row>
    <row r="22943" spans="29:32" x14ac:dyDescent="0.25">
      <c r="AC22943" s="33"/>
      <c r="AD22943" s="33"/>
      <c r="AE22943" s="33"/>
      <c r="AF22943" s="33"/>
    </row>
    <row r="22944" spans="29:32" x14ac:dyDescent="0.25">
      <c r="AC22944" s="33"/>
      <c r="AD22944" s="33"/>
      <c r="AE22944" s="33"/>
      <c r="AF22944" s="33"/>
    </row>
    <row r="22945" spans="29:32" x14ac:dyDescent="0.25">
      <c r="AC22945" s="33"/>
      <c r="AD22945" s="33"/>
      <c r="AE22945" s="33"/>
      <c r="AF22945" s="33"/>
    </row>
    <row r="22946" spans="29:32" x14ac:dyDescent="0.25">
      <c r="AC22946" s="33"/>
      <c r="AD22946" s="33"/>
      <c r="AE22946" s="33"/>
      <c r="AF22946" s="33"/>
    </row>
    <row r="22947" spans="29:32" x14ac:dyDescent="0.25">
      <c r="AC22947" s="33"/>
      <c r="AD22947" s="33"/>
      <c r="AE22947" s="33"/>
      <c r="AF22947" s="33"/>
    </row>
    <row r="22948" spans="29:32" x14ac:dyDescent="0.25">
      <c r="AC22948" s="33"/>
      <c r="AD22948" s="33"/>
      <c r="AE22948" s="33"/>
      <c r="AF22948" s="33"/>
    </row>
    <row r="22949" spans="29:32" x14ac:dyDescent="0.25">
      <c r="AC22949" s="33"/>
      <c r="AD22949" s="33"/>
      <c r="AE22949" s="33"/>
      <c r="AF22949" s="33"/>
    </row>
    <row r="22950" spans="29:32" x14ac:dyDescent="0.25">
      <c r="AC22950" s="33"/>
      <c r="AD22950" s="33"/>
      <c r="AE22950" s="33"/>
      <c r="AF22950" s="33"/>
    </row>
    <row r="22951" spans="29:32" x14ac:dyDescent="0.25">
      <c r="AC22951" s="33"/>
      <c r="AD22951" s="33"/>
      <c r="AE22951" s="33"/>
      <c r="AF22951" s="33"/>
    </row>
    <row r="22952" spans="29:32" x14ac:dyDescent="0.25">
      <c r="AC22952" s="33"/>
      <c r="AD22952" s="33"/>
      <c r="AE22952" s="33"/>
      <c r="AF22952" s="33"/>
    </row>
    <row r="22953" spans="29:32" x14ac:dyDescent="0.25">
      <c r="AC22953" s="33"/>
      <c r="AD22953" s="33"/>
      <c r="AE22953" s="33"/>
      <c r="AF22953" s="33"/>
    </row>
    <row r="22954" spans="29:32" x14ac:dyDescent="0.25">
      <c r="AC22954" s="33"/>
      <c r="AD22954" s="33"/>
      <c r="AE22954" s="33"/>
      <c r="AF22954" s="33"/>
    </row>
    <row r="22955" spans="29:32" x14ac:dyDescent="0.25">
      <c r="AC22955" s="33"/>
      <c r="AD22955" s="33"/>
      <c r="AE22955" s="33"/>
      <c r="AF22955" s="33"/>
    </row>
    <row r="22956" spans="29:32" x14ac:dyDescent="0.25">
      <c r="AC22956" s="33"/>
      <c r="AD22956" s="33"/>
      <c r="AE22956" s="33"/>
      <c r="AF22956" s="33"/>
    </row>
    <row r="22957" spans="29:32" x14ac:dyDescent="0.25">
      <c r="AC22957" s="33"/>
      <c r="AD22957" s="33"/>
      <c r="AE22957" s="33"/>
      <c r="AF22957" s="33"/>
    </row>
    <row r="22958" spans="29:32" x14ac:dyDescent="0.25">
      <c r="AC22958" s="33"/>
      <c r="AD22958" s="33"/>
      <c r="AE22958" s="33"/>
      <c r="AF22958" s="33"/>
    </row>
    <row r="22959" spans="29:32" x14ac:dyDescent="0.25">
      <c r="AC22959" s="33"/>
      <c r="AD22959" s="33"/>
      <c r="AE22959" s="33"/>
      <c r="AF22959" s="33"/>
    </row>
    <row r="22960" spans="29:32" x14ac:dyDescent="0.25">
      <c r="AC22960" s="33"/>
      <c r="AD22960" s="33"/>
      <c r="AE22960" s="33"/>
      <c r="AF22960" s="33"/>
    </row>
    <row r="22961" spans="29:32" x14ac:dyDescent="0.25">
      <c r="AC22961" s="33"/>
      <c r="AD22961" s="33"/>
      <c r="AE22961" s="33"/>
      <c r="AF22961" s="33"/>
    </row>
    <row r="22962" spans="29:32" x14ac:dyDescent="0.25">
      <c r="AC22962" s="33"/>
      <c r="AD22962" s="33"/>
      <c r="AE22962" s="33"/>
      <c r="AF22962" s="33"/>
    </row>
    <row r="22963" spans="29:32" x14ac:dyDescent="0.25">
      <c r="AC22963" s="33"/>
      <c r="AD22963" s="33"/>
      <c r="AE22963" s="33"/>
      <c r="AF22963" s="33"/>
    </row>
    <row r="22964" spans="29:32" x14ac:dyDescent="0.25">
      <c r="AC22964" s="33"/>
      <c r="AD22964" s="33"/>
      <c r="AE22964" s="33"/>
      <c r="AF22964" s="33"/>
    </row>
    <row r="22965" spans="29:32" x14ac:dyDescent="0.25">
      <c r="AC22965" s="33"/>
      <c r="AD22965" s="33"/>
      <c r="AE22965" s="33"/>
      <c r="AF22965" s="33"/>
    </row>
    <row r="22966" spans="29:32" x14ac:dyDescent="0.25">
      <c r="AC22966" s="33"/>
      <c r="AD22966" s="33"/>
      <c r="AE22966" s="33"/>
      <c r="AF22966" s="33"/>
    </row>
    <row r="22967" spans="29:32" x14ac:dyDescent="0.25">
      <c r="AC22967" s="33"/>
      <c r="AD22967" s="33"/>
      <c r="AE22967" s="33"/>
      <c r="AF22967" s="33"/>
    </row>
    <row r="22968" spans="29:32" x14ac:dyDescent="0.25">
      <c r="AC22968" s="33"/>
      <c r="AD22968" s="33"/>
      <c r="AE22968" s="33"/>
      <c r="AF22968" s="33"/>
    </row>
    <row r="22969" spans="29:32" x14ac:dyDescent="0.25">
      <c r="AC22969" s="33"/>
      <c r="AD22969" s="33"/>
      <c r="AE22969" s="33"/>
      <c r="AF22969" s="33"/>
    </row>
    <row r="22970" spans="29:32" x14ac:dyDescent="0.25">
      <c r="AC22970" s="33"/>
      <c r="AD22970" s="33"/>
      <c r="AE22970" s="33"/>
      <c r="AF22970" s="33"/>
    </row>
    <row r="22971" spans="29:32" x14ac:dyDescent="0.25">
      <c r="AC22971" s="33"/>
      <c r="AD22971" s="33"/>
      <c r="AE22971" s="33"/>
      <c r="AF22971" s="33"/>
    </row>
    <row r="22972" spans="29:32" x14ac:dyDescent="0.25">
      <c r="AC22972" s="33"/>
      <c r="AD22972" s="33"/>
      <c r="AE22972" s="33"/>
      <c r="AF22972" s="33"/>
    </row>
    <row r="22973" spans="29:32" x14ac:dyDescent="0.25">
      <c r="AC22973" s="33"/>
      <c r="AD22973" s="33"/>
      <c r="AE22973" s="33"/>
      <c r="AF22973" s="33"/>
    </row>
    <row r="22974" spans="29:32" x14ac:dyDescent="0.25">
      <c r="AC22974" s="33"/>
      <c r="AD22974" s="33"/>
      <c r="AE22974" s="33"/>
      <c r="AF22974" s="33"/>
    </row>
    <row r="22975" spans="29:32" x14ac:dyDescent="0.25">
      <c r="AC22975" s="33"/>
      <c r="AD22975" s="33"/>
      <c r="AE22975" s="33"/>
      <c r="AF22975" s="33"/>
    </row>
    <row r="22976" spans="29:32" x14ac:dyDescent="0.25">
      <c r="AC22976" s="33"/>
      <c r="AD22976" s="33"/>
      <c r="AE22976" s="33"/>
      <c r="AF22976" s="33"/>
    </row>
    <row r="22977" spans="29:32" x14ac:dyDescent="0.25">
      <c r="AC22977" s="33"/>
      <c r="AD22977" s="33"/>
      <c r="AE22977" s="33"/>
      <c r="AF22977" s="33"/>
    </row>
    <row r="22978" spans="29:32" x14ac:dyDescent="0.25">
      <c r="AC22978" s="33"/>
      <c r="AD22978" s="33"/>
      <c r="AE22978" s="33"/>
      <c r="AF22978" s="33"/>
    </row>
    <row r="22979" spans="29:32" x14ac:dyDescent="0.25">
      <c r="AC22979" s="33"/>
      <c r="AD22979" s="33"/>
      <c r="AE22979" s="33"/>
      <c r="AF22979" s="33"/>
    </row>
    <row r="22980" spans="29:32" x14ac:dyDescent="0.25">
      <c r="AC22980" s="33"/>
      <c r="AD22980" s="33"/>
      <c r="AE22980" s="33"/>
      <c r="AF22980" s="33"/>
    </row>
    <row r="22981" spans="29:32" x14ac:dyDescent="0.25">
      <c r="AC22981" s="33"/>
      <c r="AD22981" s="33"/>
      <c r="AE22981" s="33"/>
      <c r="AF22981" s="33"/>
    </row>
    <row r="22982" spans="29:32" x14ac:dyDescent="0.25">
      <c r="AC22982" s="33"/>
      <c r="AD22982" s="33"/>
      <c r="AE22982" s="33"/>
      <c r="AF22982" s="33"/>
    </row>
    <row r="22983" spans="29:32" x14ac:dyDescent="0.25">
      <c r="AC22983" s="33"/>
      <c r="AD22983" s="33"/>
      <c r="AE22983" s="33"/>
      <c r="AF22983" s="33"/>
    </row>
    <row r="22984" spans="29:32" x14ac:dyDescent="0.25">
      <c r="AC22984" s="33"/>
      <c r="AD22984" s="33"/>
      <c r="AE22984" s="33"/>
      <c r="AF22984" s="33"/>
    </row>
    <row r="22985" spans="29:32" x14ac:dyDescent="0.25">
      <c r="AC22985" s="33"/>
      <c r="AD22985" s="33"/>
      <c r="AE22985" s="33"/>
      <c r="AF22985" s="33"/>
    </row>
    <row r="22986" spans="29:32" x14ac:dyDescent="0.25">
      <c r="AC22986" s="33"/>
      <c r="AD22986" s="33"/>
      <c r="AE22986" s="33"/>
      <c r="AF22986" s="33"/>
    </row>
    <row r="22987" spans="29:32" x14ac:dyDescent="0.25">
      <c r="AC22987" s="33"/>
      <c r="AD22987" s="33"/>
      <c r="AE22987" s="33"/>
      <c r="AF22987" s="33"/>
    </row>
    <row r="22988" spans="29:32" x14ac:dyDescent="0.25">
      <c r="AC22988" s="33"/>
      <c r="AD22988" s="33"/>
      <c r="AE22988" s="33"/>
      <c r="AF22988" s="33"/>
    </row>
    <row r="22989" spans="29:32" x14ac:dyDescent="0.25">
      <c r="AC22989" s="33"/>
      <c r="AD22989" s="33"/>
      <c r="AE22989" s="33"/>
      <c r="AF22989" s="33"/>
    </row>
    <row r="22990" spans="29:32" x14ac:dyDescent="0.25">
      <c r="AC22990" s="33"/>
      <c r="AD22990" s="33"/>
      <c r="AE22990" s="33"/>
      <c r="AF22990" s="33"/>
    </row>
    <row r="22991" spans="29:32" x14ac:dyDescent="0.25">
      <c r="AC22991" s="33"/>
      <c r="AD22991" s="33"/>
      <c r="AE22991" s="33"/>
      <c r="AF22991" s="33"/>
    </row>
    <row r="22992" spans="29:32" x14ac:dyDescent="0.25">
      <c r="AC22992" s="33"/>
      <c r="AD22992" s="33"/>
      <c r="AE22992" s="33"/>
      <c r="AF22992" s="33"/>
    </row>
    <row r="22993" spans="29:32" x14ac:dyDescent="0.25">
      <c r="AC22993" s="33"/>
      <c r="AD22993" s="33"/>
      <c r="AE22993" s="33"/>
      <c r="AF22993" s="33"/>
    </row>
    <row r="22994" spans="29:32" x14ac:dyDescent="0.25">
      <c r="AC22994" s="33"/>
      <c r="AD22994" s="33"/>
      <c r="AE22994" s="33"/>
      <c r="AF22994" s="33"/>
    </row>
    <row r="22995" spans="29:32" x14ac:dyDescent="0.25">
      <c r="AC22995" s="33"/>
      <c r="AD22995" s="33"/>
      <c r="AE22995" s="33"/>
      <c r="AF22995" s="33"/>
    </row>
    <row r="22996" spans="29:32" x14ac:dyDescent="0.25">
      <c r="AC22996" s="33"/>
      <c r="AD22996" s="33"/>
      <c r="AE22996" s="33"/>
      <c r="AF22996" s="33"/>
    </row>
    <row r="22997" spans="29:32" x14ac:dyDescent="0.25">
      <c r="AC22997" s="33"/>
      <c r="AD22997" s="33"/>
      <c r="AE22997" s="33"/>
      <c r="AF22997" s="33"/>
    </row>
    <row r="22998" spans="29:32" x14ac:dyDescent="0.25">
      <c r="AC22998" s="33"/>
      <c r="AD22998" s="33"/>
      <c r="AE22998" s="33"/>
      <c r="AF22998" s="33"/>
    </row>
    <row r="22999" spans="29:32" x14ac:dyDescent="0.25">
      <c r="AC22999" s="33"/>
      <c r="AD22999" s="33"/>
      <c r="AE22999" s="33"/>
      <c r="AF22999" s="33"/>
    </row>
    <row r="23000" spans="29:32" x14ac:dyDescent="0.25">
      <c r="AC23000" s="33"/>
      <c r="AD23000" s="33"/>
      <c r="AE23000" s="33"/>
      <c r="AF23000" s="33"/>
    </row>
    <row r="23001" spans="29:32" x14ac:dyDescent="0.25">
      <c r="AC23001" s="33"/>
      <c r="AD23001" s="33"/>
      <c r="AE23001" s="33"/>
      <c r="AF23001" s="33"/>
    </row>
    <row r="23002" spans="29:32" x14ac:dyDescent="0.25">
      <c r="AC23002" s="33"/>
      <c r="AD23002" s="33"/>
      <c r="AE23002" s="33"/>
      <c r="AF23002" s="33"/>
    </row>
    <row r="23003" spans="29:32" x14ac:dyDescent="0.25">
      <c r="AC23003" s="33"/>
      <c r="AD23003" s="33"/>
      <c r="AE23003" s="33"/>
      <c r="AF23003" s="33"/>
    </row>
    <row r="23004" spans="29:32" x14ac:dyDescent="0.25">
      <c r="AC23004" s="33"/>
      <c r="AD23004" s="33"/>
      <c r="AE23004" s="33"/>
      <c r="AF23004" s="33"/>
    </row>
    <row r="23005" spans="29:32" x14ac:dyDescent="0.25">
      <c r="AC23005" s="33"/>
      <c r="AD23005" s="33"/>
      <c r="AE23005" s="33"/>
      <c r="AF23005" s="33"/>
    </row>
    <row r="23006" spans="29:32" x14ac:dyDescent="0.25">
      <c r="AC23006" s="33"/>
      <c r="AD23006" s="33"/>
      <c r="AE23006" s="33"/>
      <c r="AF23006" s="33"/>
    </row>
    <row r="23007" spans="29:32" x14ac:dyDescent="0.25">
      <c r="AC23007" s="33"/>
      <c r="AD23007" s="33"/>
      <c r="AE23007" s="33"/>
      <c r="AF23007" s="33"/>
    </row>
    <row r="23008" spans="29:32" x14ac:dyDescent="0.25">
      <c r="AC23008" s="33"/>
      <c r="AD23008" s="33"/>
      <c r="AE23008" s="33"/>
      <c r="AF23008" s="33"/>
    </row>
    <row r="23009" spans="29:32" x14ac:dyDescent="0.25">
      <c r="AC23009" s="33"/>
      <c r="AD23009" s="33"/>
      <c r="AE23009" s="33"/>
      <c r="AF23009" s="33"/>
    </row>
    <row r="23010" spans="29:32" x14ac:dyDescent="0.25">
      <c r="AC23010" s="33"/>
      <c r="AD23010" s="33"/>
      <c r="AE23010" s="33"/>
      <c r="AF23010" s="33"/>
    </row>
    <row r="23011" spans="29:32" x14ac:dyDescent="0.25">
      <c r="AC23011" s="33"/>
      <c r="AD23011" s="33"/>
      <c r="AE23011" s="33"/>
      <c r="AF23011" s="33"/>
    </row>
    <row r="23012" spans="29:32" x14ac:dyDescent="0.25">
      <c r="AC23012" s="33"/>
      <c r="AD23012" s="33"/>
      <c r="AE23012" s="33"/>
      <c r="AF23012" s="33"/>
    </row>
    <row r="23013" spans="29:32" x14ac:dyDescent="0.25">
      <c r="AC23013" s="33"/>
      <c r="AD23013" s="33"/>
      <c r="AE23013" s="33"/>
      <c r="AF23013" s="33"/>
    </row>
    <row r="23014" spans="29:32" x14ac:dyDescent="0.25">
      <c r="AC23014" s="33"/>
      <c r="AD23014" s="33"/>
      <c r="AE23014" s="33"/>
      <c r="AF23014" s="33"/>
    </row>
    <row r="23015" spans="29:32" x14ac:dyDescent="0.25">
      <c r="AC23015" s="33"/>
      <c r="AD23015" s="33"/>
      <c r="AE23015" s="33"/>
      <c r="AF23015" s="33"/>
    </row>
    <row r="23016" spans="29:32" x14ac:dyDescent="0.25">
      <c r="AC23016" s="33"/>
      <c r="AD23016" s="33"/>
      <c r="AE23016" s="33"/>
      <c r="AF23016" s="33"/>
    </row>
    <row r="23017" spans="29:32" x14ac:dyDescent="0.25">
      <c r="AC23017" s="33"/>
      <c r="AD23017" s="33"/>
      <c r="AE23017" s="33"/>
      <c r="AF23017" s="33"/>
    </row>
    <row r="23018" spans="29:32" x14ac:dyDescent="0.25">
      <c r="AC23018" s="33"/>
      <c r="AD23018" s="33"/>
      <c r="AE23018" s="33"/>
      <c r="AF23018" s="33"/>
    </row>
    <row r="23019" spans="29:32" x14ac:dyDescent="0.25">
      <c r="AC23019" s="33"/>
      <c r="AD23019" s="33"/>
      <c r="AE23019" s="33"/>
      <c r="AF23019" s="33"/>
    </row>
    <row r="23020" spans="29:32" x14ac:dyDescent="0.25">
      <c r="AC23020" s="33"/>
      <c r="AD23020" s="33"/>
      <c r="AE23020" s="33"/>
      <c r="AF23020" s="33"/>
    </row>
    <row r="23021" spans="29:32" x14ac:dyDescent="0.25">
      <c r="AC23021" s="33"/>
      <c r="AD23021" s="33"/>
      <c r="AE23021" s="33"/>
      <c r="AF23021" s="33"/>
    </row>
    <row r="23022" spans="29:32" x14ac:dyDescent="0.25">
      <c r="AC23022" s="33"/>
      <c r="AD23022" s="33"/>
      <c r="AE23022" s="33"/>
      <c r="AF23022" s="33"/>
    </row>
    <row r="23023" spans="29:32" x14ac:dyDescent="0.25">
      <c r="AC23023" s="33"/>
      <c r="AD23023" s="33"/>
      <c r="AE23023" s="33"/>
      <c r="AF23023" s="33"/>
    </row>
    <row r="23024" spans="29:32" x14ac:dyDescent="0.25">
      <c r="AC23024" s="33"/>
      <c r="AD23024" s="33"/>
      <c r="AE23024" s="33"/>
      <c r="AF23024" s="33"/>
    </row>
    <row r="23025" spans="29:32" x14ac:dyDescent="0.25">
      <c r="AC23025" s="33"/>
      <c r="AD23025" s="33"/>
      <c r="AE23025" s="33"/>
      <c r="AF23025" s="33"/>
    </row>
    <row r="23026" spans="29:32" x14ac:dyDescent="0.25">
      <c r="AC23026" s="33"/>
      <c r="AD23026" s="33"/>
      <c r="AE23026" s="33"/>
      <c r="AF23026" s="33"/>
    </row>
    <row r="23027" spans="29:32" x14ac:dyDescent="0.25">
      <c r="AC23027" s="33"/>
      <c r="AD23027" s="33"/>
      <c r="AE23027" s="33"/>
      <c r="AF23027" s="33"/>
    </row>
    <row r="23028" spans="29:32" x14ac:dyDescent="0.25">
      <c r="AC23028" s="33"/>
      <c r="AD23028" s="33"/>
      <c r="AE23028" s="33"/>
      <c r="AF23028" s="33"/>
    </row>
    <row r="23029" spans="29:32" x14ac:dyDescent="0.25">
      <c r="AC23029" s="33"/>
      <c r="AD23029" s="33"/>
      <c r="AE23029" s="33"/>
      <c r="AF23029" s="33"/>
    </row>
    <row r="23030" spans="29:32" x14ac:dyDescent="0.25">
      <c r="AC23030" s="33"/>
      <c r="AD23030" s="33"/>
      <c r="AE23030" s="33"/>
      <c r="AF23030" s="33"/>
    </row>
    <row r="23031" spans="29:32" x14ac:dyDescent="0.25">
      <c r="AC23031" s="33"/>
      <c r="AD23031" s="33"/>
      <c r="AE23031" s="33"/>
      <c r="AF23031" s="33"/>
    </row>
    <row r="23032" spans="29:32" x14ac:dyDescent="0.25">
      <c r="AC23032" s="33"/>
      <c r="AD23032" s="33"/>
      <c r="AE23032" s="33"/>
      <c r="AF23032" s="33"/>
    </row>
    <row r="23033" spans="29:32" x14ac:dyDescent="0.25">
      <c r="AC23033" s="33"/>
      <c r="AD23033" s="33"/>
      <c r="AE23033" s="33"/>
      <c r="AF23033" s="33"/>
    </row>
    <row r="23034" spans="29:32" x14ac:dyDescent="0.25">
      <c r="AC23034" s="33"/>
      <c r="AD23034" s="33"/>
      <c r="AE23034" s="33"/>
      <c r="AF23034" s="33"/>
    </row>
    <row r="23035" spans="29:32" x14ac:dyDescent="0.25">
      <c r="AC23035" s="33"/>
      <c r="AD23035" s="33"/>
      <c r="AE23035" s="33"/>
      <c r="AF23035" s="33"/>
    </row>
    <row r="23036" spans="29:32" x14ac:dyDescent="0.25">
      <c r="AC23036" s="33"/>
      <c r="AD23036" s="33"/>
      <c r="AE23036" s="33"/>
      <c r="AF23036" s="33"/>
    </row>
    <row r="23037" spans="29:32" x14ac:dyDescent="0.25">
      <c r="AC23037" s="33"/>
      <c r="AD23037" s="33"/>
      <c r="AE23037" s="33"/>
      <c r="AF23037" s="33"/>
    </row>
    <row r="23038" spans="29:32" x14ac:dyDescent="0.25">
      <c r="AC23038" s="33"/>
      <c r="AD23038" s="33"/>
      <c r="AE23038" s="33"/>
      <c r="AF23038" s="33"/>
    </row>
    <row r="23039" spans="29:32" x14ac:dyDescent="0.25">
      <c r="AC23039" s="33"/>
      <c r="AD23039" s="33"/>
      <c r="AE23039" s="33"/>
      <c r="AF23039" s="33"/>
    </row>
    <row r="23040" spans="29:32" x14ac:dyDescent="0.25">
      <c r="AC23040" s="33"/>
      <c r="AD23040" s="33"/>
      <c r="AE23040" s="33"/>
      <c r="AF23040" s="33"/>
    </row>
    <row r="23041" spans="29:32" x14ac:dyDescent="0.25">
      <c r="AC23041" s="33"/>
      <c r="AD23041" s="33"/>
      <c r="AE23041" s="33"/>
      <c r="AF23041" s="33"/>
    </row>
    <row r="23042" spans="29:32" x14ac:dyDescent="0.25">
      <c r="AC23042" s="33"/>
      <c r="AD23042" s="33"/>
      <c r="AE23042" s="33"/>
      <c r="AF23042" s="33"/>
    </row>
    <row r="23043" spans="29:32" x14ac:dyDescent="0.25">
      <c r="AC23043" s="33"/>
      <c r="AD23043" s="33"/>
      <c r="AE23043" s="33"/>
      <c r="AF23043" s="33"/>
    </row>
    <row r="23044" spans="29:32" x14ac:dyDescent="0.25">
      <c r="AC23044" s="33"/>
      <c r="AD23044" s="33"/>
      <c r="AE23044" s="33"/>
      <c r="AF23044" s="33"/>
    </row>
    <row r="23045" spans="29:32" x14ac:dyDescent="0.25">
      <c r="AC23045" s="33"/>
      <c r="AD23045" s="33"/>
      <c r="AE23045" s="33"/>
      <c r="AF23045" s="33"/>
    </row>
    <row r="23046" spans="29:32" x14ac:dyDescent="0.25">
      <c r="AC23046" s="33"/>
      <c r="AD23046" s="33"/>
      <c r="AE23046" s="33"/>
      <c r="AF23046" s="33"/>
    </row>
    <row r="23047" spans="29:32" x14ac:dyDescent="0.25">
      <c r="AC23047" s="33"/>
      <c r="AD23047" s="33"/>
      <c r="AE23047" s="33"/>
      <c r="AF23047" s="33"/>
    </row>
    <row r="23048" spans="29:32" x14ac:dyDescent="0.25">
      <c r="AC23048" s="33"/>
      <c r="AD23048" s="33"/>
      <c r="AE23048" s="33"/>
      <c r="AF23048" s="33"/>
    </row>
    <row r="23049" spans="29:32" x14ac:dyDescent="0.25">
      <c r="AC23049" s="33"/>
      <c r="AD23049" s="33"/>
      <c r="AE23049" s="33"/>
      <c r="AF23049" s="33"/>
    </row>
    <row r="23050" spans="29:32" x14ac:dyDescent="0.25">
      <c r="AC23050" s="33"/>
      <c r="AD23050" s="33"/>
      <c r="AE23050" s="33"/>
      <c r="AF23050" s="33"/>
    </row>
    <row r="23051" spans="29:32" x14ac:dyDescent="0.25">
      <c r="AC23051" s="33"/>
      <c r="AD23051" s="33"/>
      <c r="AE23051" s="33"/>
      <c r="AF23051" s="33"/>
    </row>
    <row r="23052" spans="29:32" x14ac:dyDescent="0.25">
      <c r="AC23052" s="33"/>
      <c r="AD23052" s="33"/>
      <c r="AE23052" s="33"/>
      <c r="AF23052" s="33"/>
    </row>
    <row r="23053" spans="29:32" x14ac:dyDescent="0.25">
      <c r="AC23053" s="33"/>
      <c r="AD23053" s="33"/>
      <c r="AE23053" s="33"/>
      <c r="AF23053" s="33"/>
    </row>
    <row r="23054" spans="29:32" x14ac:dyDescent="0.25">
      <c r="AC23054" s="33"/>
      <c r="AD23054" s="33"/>
      <c r="AE23054" s="33"/>
      <c r="AF23054" s="33"/>
    </row>
    <row r="23055" spans="29:32" x14ac:dyDescent="0.25">
      <c r="AC23055" s="33"/>
      <c r="AD23055" s="33"/>
      <c r="AE23055" s="33"/>
      <c r="AF23055" s="33"/>
    </row>
    <row r="23056" spans="29:32" x14ac:dyDescent="0.25">
      <c r="AC23056" s="33"/>
      <c r="AD23056" s="33"/>
      <c r="AE23056" s="33"/>
      <c r="AF23056" s="33"/>
    </row>
    <row r="23057" spans="29:32" x14ac:dyDescent="0.25">
      <c r="AC23057" s="33"/>
      <c r="AD23057" s="33"/>
      <c r="AE23057" s="33"/>
      <c r="AF23057" s="33"/>
    </row>
    <row r="23058" spans="29:32" x14ac:dyDescent="0.25">
      <c r="AC23058" s="33"/>
      <c r="AD23058" s="33"/>
      <c r="AE23058" s="33"/>
      <c r="AF23058" s="33"/>
    </row>
    <row r="23059" spans="29:32" x14ac:dyDescent="0.25">
      <c r="AC23059" s="33"/>
      <c r="AD23059" s="33"/>
      <c r="AE23059" s="33"/>
      <c r="AF23059" s="33"/>
    </row>
    <row r="23060" spans="29:32" x14ac:dyDescent="0.25">
      <c r="AC23060" s="33"/>
      <c r="AD23060" s="33"/>
      <c r="AE23060" s="33"/>
      <c r="AF23060" s="33"/>
    </row>
    <row r="23061" spans="29:32" x14ac:dyDescent="0.25">
      <c r="AC23061" s="33"/>
      <c r="AD23061" s="33"/>
      <c r="AE23061" s="33"/>
      <c r="AF23061" s="33"/>
    </row>
    <row r="23062" spans="29:32" x14ac:dyDescent="0.25">
      <c r="AC23062" s="33"/>
      <c r="AD23062" s="33"/>
      <c r="AE23062" s="33"/>
      <c r="AF23062" s="33"/>
    </row>
    <row r="23063" spans="29:32" x14ac:dyDescent="0.25">
      <c r="AC23063" s="33"/>
      <c r="AD23063" s="33"/>
      <c r="AE23063" s="33"/>
      <c r="AF23063" s="33"/>
    </row>
    <row r="23064" spans="29:32" x14ac:dyDescent="0.25">
      <c r="AC23064" s="33"/>
      <c r="AD23064" s="33"/>
      <c r="AE23064" s="33"/>
      <c r="AF23064" s="33"/>
    </row>
    <row r="23065" spans="29:32" x14ac:dyDescent="0.25">
      <c r="AC23065" s="33"/>
      <c r="AD23065" s="33"/>
      <c r="AE23065" s="33"/>
      <c r="AF23065" s="33"/>
    </row>
    <row r="23066" spans="29:32" x14ac:dyDescent="0.25">
      <c r="AC23066" s="33"/>
      <c r="AD23066" s="33"/>
      <c r="AE23066" s="33"/>
      <c r="AF23066" s="33"/>
    </row>
    <row r="23067" spans="29:32" x14ac:dyDescent="0.25">
      <c r="AC23067" s="33"/>
      <c r="AD23067" s="33"/>
      <c r="AE23067" s="33"/>
      <c r="AF23067" s="33"/>
    </row>
    <row r="23068" spans="29:32" x14ac:dyDescent="0.25">
      <c r="AC23068" s="33"/>
      <c r="AD23068" s="33"/>
      <c r="AE23068" s="33"/>
      <c r="AF23068" s="33"/>
    </row>
    <row r="23069" spans="29:32" x14ac:dyDescent="0.25">
      <c r="AC23069" s="33"/>
      <c r="AD23069" s="33"/>
      <c r="AE23069" s="33"/>
      <c r="AF23069" s="33"/>
    </row>
    <row r="23070" spans="29:32" x14ac:dyDescent="0.25">
      <c r="AC23070" s="33"/>
      <c r="AD23070" s="33"/>
      <c r="AE23070" s="33"/>
      <c r="AF23070" s="33"/>
    </row>
    <row r="23071" spans="29:32" x14ac:dyDescent="0.25">
      <c r="AC23071" s="33"/>
      <c r="AD23071" s="33"/>
      <c r="AE23071" s="33"/>
      <c r="AF23071" s="33"/>
    </row>
    <row r="23072" spans="29:32" x14ac:dyDescent="0.25">
      <c r="AC23072" s="33"/>
      <c r="AD23072" s="33"/>
      <c r="AE23072" s="33"/>
      <c r="AF23072" s="33"/>
    </row>
    <row r="23073" spans="29:32" x14ac:dyDescent="0.25">
      <c r="AC23073" s="33"/>
      <c r="AD23073" s="33"/>
      <c r="AE23073" s="33"/>
      <c r="AF23073" s="33"/>
    </row>
    <row r="23074" spans="29:32" x14ac:dyDescent="0.25">
      <c r="AC23074" s="33"/>
      <c r="AD23074" s="33"/>
      <c r="AE23074" s="33"/>
      <c r="AF23074" s="33"/>
    </row>
    <row r="23075" spans="29:32" x14ac:dyDescent="0.25">
      <c r="AC23075" s="33"/>
      <c r="AD23075" s="33"/>
      <c r="AE23075" s="33"/>
      <c r="AF23075" s="33"/>
    </row>
    <row r="23076" spans="29:32" x14ac:dyDescent="0.25">
      <c r="AC23076" s="33"/>
      <c r="AD23076" s="33"/>
      <c r="AE23076" s="33"/>
      <c r="AF23076" s="33"/>
    </row>
    <row r="23077" spans="29:32" x14ac:dyDescent="0.25">
      <c r="AC23077" s="33"/>
      <c r="AD23077" s="33"/>
      <c r="AE23077" s="33"/>
      <c r="AF23077" s="33"/>
    </row>
    <row r="23078" spans="29:32" x14ac:dyDescent="0.25">
      <c r="AC23078" s="33"/>
      <c r="AD23078" s="33"/>
      <c r="AE23078" s="33"/>
      <c r="AF23078" s="33"/>
    </row>
    <row r="23079" spans="29:32" x14ac:dyDescent="0.25">
      <c r="AC23079" s="33"/>
      <c r="AD23079" s="33"/>
      <c r="AE23079" s="33"/>
      <c r="AF23079" s="33"/>
    </row>
    <row r="23080" spans="29:32" x14ac:dyDescent="0.25">
      <c r="AC23080" s="33"/>
      <c r="AD23080" s="33"/>
      <c r="AE23080" s="33"/>
      <c r="AF23080" s="33"/>
    </row>
    <row r="23081" spans="29:32" x14ac:dyDescent="0.25">
      <c r="AC23081" s="33"/>
      <c r="AD23081" s="33"/>
      <c r="AE23081" s="33"/>
      <c r="AF23081" s="33"/>
    </row>
    <row r="23082" spans="29:32" x14ac:dyDescent="0.25">
      <c r="AC23082" s="33"/>
      <c r="AD23082" s="33"/>
      <c r="AE23082" s="33"/>
      <c r="AF23082" s="33"/>
    </row>
    <row r="23083" spans="29:32" x14ac:dyDescent="0.25">
      <c r="AC23083" s="33"/>
      <c r="AD23083" s="33"/>
      <c r="AE23083" s="33"/>
      <c r="AF23083" s="33"/>
    </row>
    <row r="23084" spans="29:32" x14ac:dyDescent="0.25">
      <c r="AC23084" s="33"/>
      <c r="AD23084" s="33"/>
      <c r="AE23084" s="33"/>
      <c r="AF23084" s="33"/>
    </row>
    <row r="23085" spans="29:32" x14ac:dyDescent="0.25">
      <c r="AC23085" s="33"/>
      <c r="AD23085" s="33"/>
      <c r="AE23085" s="33"/>
      <c r="AF23085" s="33"/>
    </row>
    <row r="23086" spans="29:32" x14ac:dyDescent="0.25">
      <c r="AC23086" s="33"/>
      <c r="AD23086" s="33"/>
      <c r="AE23086" s="33"/>
      <c r="AF23086" s="33"/>
    </row>
    <row r="23087" spans="29:32" x14ac:dyDescent="0.25">
      <c r="AC23087" s="33"/>
      <c r="AD23087" s="33"/>
      <c r="AE23087" s="33"/>
      <c r="AF23087" s="33"/>
    </row>
    <row r="23088" spans="29:32" x14ac:dyDescent="0.25">
      <c r="AC23088" s="33"/>
      <c r="AD23088" s="33"/>
      <c r="AE23088" s="33"/>
      <c r="AF23088" s="33"/>
    </row>
    <row r="23089" spans="29:32" x14ac:dyDescent="0.25">
      <c r="AC23089" s="33"/>
      <c r="AD23089" s="33"/>
      <c r="AE23089" s="33"/>
      <c r="AF23089" s="33"/>
    </row>
    <row r="23090" spans="29:32" x14ac:dyDescent="0.25">
      <c r="AC23090" s="33"/>
      <c r="AD23090" s="33"/>
      <c r="AE23090" s="33"/>
      <c r="AF23090" s="33"/>
    </row>
    <row r="23091" spans="29:32" x14ac:dyDescent="0.25">
      <c r="AC23091" s="33"/>
      <c r="AD23091" s="33"/>
      <c r="AE23091" s="33"/>
      <c r="AF23091" s="33"/>
    </row>
    <row r="23092" spans="29:32" x14ac:dyDescent="0.25">
      <c r="AC23092" s="33"/>
      <c r="AD23092" s="33"/>
      <c r="AE23092" s="33"/>
      <c r="AF23092" s="33"/>
    </row>
    <row r="23093" spans="29:32" x14ac:dyDescent="0.25">
      <c r="AC23093" s="33"/>
      <c r="AD23093" s="33"/>
      <c r="AE23093" s="33"/>
      <c r="AF23093" s="33"/>
    </row>
    <row r="23094" spans="29:32" x14ac:dyDescent="0.25">
      <c r="AC23094" s="33"/>
      <c r="AD23094" s="33"/>
      <c r="AE23094" s="33"/>
      <c r="AF23094" s="33"/>
    </row>
    <row r="23095" spans="29:32" x14ac:dyDescent="0.25">
      <c r="AC23095" s="33"/>
      <c r="AD23095" s="33"/>
      <c r="AE23095" s="33"/>
      <c r="AF23095" s="33"/>
    </row>
    <row r="23096" spans="29:32" x14ac:dyDescent="0.25">
      <c r="AC23096" s="33"/>
      <c r="AD23096" s="33"/>
      <c r="AE23096" s="33"/>
      <c r="AF23096" s="33"/>
    </row>
    <row r="23097" spans="29:32" x14ac:dyDescent="0.25">
      <c r="AC23097" s="33"/>
      <c r="AD23097" s="33"/>
      <c r="AE23097" s="33"/>
      <c r="AF23097" s="33"/>
    </row>
    <row r="23098" spans="29:32" x14ac:dyDescent="0.25">
      <c r="AC23098" s="33"/>
      <c r="AD23098" s="33"/>
      <c r="AE23098" s="33"/>
      <c r="AF23098" s="33"/>
    </row>
    <row r="23099" spans="29:32" x14ac:dyDescent="0.25">
      <c r="AC23099" s="33"/>
      <c r="AD23099" s="33"/>
      <c r="AE23099" s="33"/>
      <c r="AF23099" s="33"/>
    </row>
    <row r="23100" spans="29:32" x14ac:dyDescent="0.25">
      <c r="AC23100" s="33"/>
      <c r="AD23100" s="33"/>
      <c r="AE23100" s="33"/>
      <c r="AF23100" s="33"/>
    </row>
    <row r="23101" spans="29:32" x14ac:dyDescent="0.25">
      <c r="AC23101" s="33"/>
      <c r="AD23101" s="33"/>
      <c r="AE23101" s="33"/>
      <c r="AF23101" s="33"/>
    </row>
    <row r="23102" spans="29:32" x14ac:dyDescent="0.25">
      <c r="AC23102" s="33"/>
      <c r="AD23102" s="33"/>
      <c r="AE23102" s="33"/>
      <c r="AF23102" s="33"/>
    </row>
    <row r="23103" spans="29:32" x14ac:dyDescent="0.25">
      <c r="AC23103" s="33"/>
      <c r="AD23103" s="33"/>
      <c r="AE23103" s="33"/>
      <c r="AF23103" s="33"/>
    </row>
    <row r="23104" spans="29:32" x14ac:dyDescent="0.25">
      <c r="AC23104" s="33"/>
      <c r="AD23104" s="33"/>
      <c r="AE23104" s="33"/>
      <c r="AF23104" s="33"/>
    </row>
    <row r="23105" spans="29:32" x14ac:dyDescent="0.25">
      <c r="AC23105" s="33"/>
      <c r="AD23105" s="33"/>
      <c r="AE23105" s="33"/>
      <c r="AF23105" s="33"/>
    </row>
    <row r="23106" spans="29:32" x14ac:dyDescent="0.25">
      <c r="AC23106" s="33"/>
      <c r="AD23106" s="33"/>
      <c r="AE23106" s="33"/>
      <c r="AF23106" s="33"/>
    </row>
    <row r="23107" spans="29:32" x14ac:dyDescent="0.25">
      <c r="AC23107" s="33"/>
      <c r="AD23107" s="33"/>
      <c r="AE23107" s="33"/>
      <c r="AF23107" s="33"/>
    </row>
    <row r="23108" spans="29:32" x14ac:dyDescent="0.25">
      <c r="AC23108" s="33"/>
      <c r="AD23108" s="33"/>
      <c r="AE23108" s="33"/>
      <c r="AF23108" s="33"/>
    </row>
    <row r="23109" spans="29:32" x14ac:dyDescent="0.25">
      <c r="AC23109" s="33"/>
      <c r="AD23109" s="33"/>
      <c r="AE23109" s="33"/>
      <c r="AF23109" s="33"/>
    </row>
    <row r="23110" spans="29:32" x14ac:dyDescent="0.25">
      <c r="AC23110" s="33"/>
      <c r="AD23110" s="33"/>
      <c r="AE23110" s="33"/>
      <c r="AF23110" s="33"/>
    </row>
    <row r="23111" spans="29:32" x14ac:dyDescent="0.25">
      <c r="AC23111" s="33"/>
      <c r="AD23111" s="33"/>
      <c r="AE23111" s="33"/>
      <c r="AF23111" s="33"/>
    </row>
    <row r="23112" spans="29:32" x14ac:dyDescent="0.25">
      <c r="AC23112" s="33"/>
      <c r="AD23112" s="33"/>
      <c r="AE23112" s="33"/>
      <c r="AF23112" s="33"/>
    </row>
    <row r="23113" spans="29:32" x14ac:dyDescent="0.25">
      <c r="AC23113" s="33"/>
      <c r="AD23113" s="33"/>
      <c r="AE23113" s="33"/>
      <c r="AF23113" s="33"/>
    </row>
    <row r="23114" spans="29:32" x14ac:dyDescent="0.25">
      <c r="AC23114" s="33"/>
      <c r="AD23114" s="33"/>
      <c r="AE23114" s="33"/>
      <c r="AF23114" s="33"/>
    </row>
    <row r="23115" spans="29:32" x14ac:dyDescent="0.25">
      <c r="AC23115" s="33"/>
      <c r="AD23115" s="33"/>
      <c r="AE23115" s="33"/>
      <c r="AF23115" s="33"/>
    </row>
    <row r="23116" spans="29:32" x14ac:dyDescent="0.25">
      <c r="AC23116" s="33"/>
      <c r="AD23116" s="33"/>
      <c r="AE23116" s="33"/>
      <c r="AF23116" s="33"/>
    </row>
    <row r="23117" spans="29:32" x14ac:dyDescent="0.25">
      <c r="AC23117" s="33"/>
      <c r="AD23117" s="33"/>
      <c r="AE23117" s="33"/>
      <c r="AF23117" s="33"/>
    </row>
    <row r="23118" spans="29:32" x14ac:dyDescent="0.25">
      <c r="AC23118" s="33"/>
      <c r="AD23118" s="33"/>
      <c r="AE23118" s="33"/>
      <c r="AF23118" s="33"/>
    </row>
    <row r="23119" spans="29:32" x14ac:dyDescent="0.25">
      <c r="AC23119" s="33"/>
      <c r="AD23119" s="33"/>
      <c r="AE23119" s="33"/>
      <c r="AF23119" s="33"/>
    </row>
    <row r="23120" spans="29:32" x14ac:dyDescent="0.25">
      <c r="AC23120" s="33"/>
      <c r="AD23120" s="33"/>
      <c r="AE23120" s="33"/>
      <c r="AF23120" s="33"/>
    </row>
    <row r="23121" spans="29:32" x14ac:dyDescent="0.25">
      <c r="AC23121" s="33"/>
      <c r="AD23121" s="33"/>
      <c r="AE23121" s="33"/>
      <c r="AF23121" s="33"/>
    </row>
    <row r="23122" spans="29:32" x14ac:dyDescent="0.25">
      <c r="AC23122" s="33"/>
      <c r="AD23122" s="33"/>
      <c r="AE23122" s="33"/>
      <c r="AF23122" s="33"/>
    </row>
    <row r="23123" spans="29:32" x14ac:dyDescent="0.25">
      <c r="AC23123" s="33"/>
      <c r="AD23123" s="33"/>
      <c r="AE23123" s="33"/>
      <c r="AF23123" s="33"/>
    </row>
    <row r="23124" spans="29:32" x14ac:dyDescent="0.25">
      <c r="AC23124" s="33"/>
      <c r="AD23124" s="33"/>
      <c r="AE23124" s="33"/>
      <c r="AF23124" s="33"/>
    </row>
    <row r="23125" spans="29:32" x14ac:dyDescent="0.25">
      <c r="AC23125" s="33"/>
      <c r="AD23125" s="33"/>
      <c r="AE23125" s="33"/>
      <c r="AF23125" s="33"/>
    </row>
    <row r="23126" spans="29:32" x14ac:dyDescent="0.25">
      <c r="AC23126" s="33"/>
      <c r="AD23126" s="33"/>
      <c r="AE23126" s="33"/>
      <c r="AF23126" s="33"/>
    </row>
    <row r="23127" spans="29:32" x14ac:dyDescent="0.25">
      <c r="AC23127" s="33"/>
      <c r="AD23127" s="33"/>
      <c r="AE23127" s="33"/>
      <c r="AF23127" s="33"/>
    </row>
    <row r="23128" spans="29:32" x14ac:dyDescent="0.25">
      <c r="AC23128" s="33"/>
      <c r="AD23128" s="33"/>
      <c r="AE23128" s="33"/>
      <c r="AF23128" s="33"/>
    </row>
    <row r="23129" spans="29:32" x14ac:dyDescent="0.25">
      <c r="AC23129" s="33"/>
      <c r="AD23129" s="33"/>
      <c r="AE23129" s="33"/>
      <c r="AF23129" s="33"/>
    </row>
    <row r="23130" spans="29:32" x14ac:dyDescent="0.25">
      <c r="AC23130" s="33"/>
      <c r="AD23130" s="33"/>
      <c r="AE23130" s="33"/>
      <c r="AF23130" s="33"/>
    </row>
    <row r="23131" spans="29:32" x14ac:dyDescent="0.25">
      <c r="AC23131" s="33"/>
      <c r="AD23131" s="33"/>
      <c r="AE23131" s="33"/>
      <c r="AF23131" s="33"/>
    </row>
    <row r="23132" spans="29:32" x14ac:dyDescent="0.25">
      <c r="AC23132" s="33"/>
      <c r="AD23132" s="33"/>
      <c r="AE23132" s="33"/>
      <c r="AF23132" s="33"/>
    </row>
    <row r="23133" spans="29:32" x14ac:dyDescent="0.25">
      <c r="AC23133" s="33"/>
      <c r="AD23133" s="33"/>
      <c r="AE23133" s="33"/>
      <c r="AF23133" s="33"/>
    </row>
    <row r="23134" spans="29:32" x14ac:dyDescent="0.25">
      <c r="AC23134" s="33"/>
      <c r="AD23134" s="33"/>
      <c r="AE23134" s="33"/>
      <c r="AF23134" s="33"/>
    </row>
    <row r="23135" spans="29:32" x14ac:dyDescent="0.25">
      <c r="AC23135" s="33"/>
      <c r="AD23135" s="33"/>
      <c r="AE23135" s="33"/>
      <c r="AF23135" s="33"/>
    </row>
    <row r="23136" spans="29:32" x14ac:dyDescent="0.25">
      <c r="AC23136" s="33"/>
      <c r="AD23136" s="33"/>
      <c r="AE23136" s="33"/>
      <c r="AF23136" s="33"/>
    </row>
    <row r="23137" spans="29:32" x14ac:dyDescent="0.25">
      <c r="AC23137" s="33"/>
      <c r="AD23137" s="33"/>
      <c r="AE23137" s="33"/>
      <c r="AF23137" s="33"/>
    </row>
    <row r="23138" spans="29:32" x14ac:dyDescent="0.25">
      <c r="AC23138" s="33"/>
      <c r="AD23138" s="33"/>
      <c r="AE23138" s="33"/>
      <c r="AF23138" s="33"/>
    </row>
    <row r="23139" spans="29:32" x14ac:dyDescent="0.25">
      <c r="AC23139" s="33"/>
      <c r="AD23139" s="33"/>
      <c r="AE23139" s="33"/>
      <c r="AF23139" s="33"/>
    </row>
    <row r="23140" spans="29:32" x14ac:dyDescent="0.25">
      <c r="AC23140" s="33"/>
      <c r="AD23140" s="33"/>
      <c r="AE23140" s="33"/>
      <c r="AF23140" s="33"/>
    </row>
    <row r="23141" spans="29:32" x14ac:dyDescent="0.25">
      <c r="AC23141" s="33"/>
      <c r="AD23141" s="33"/>
      <c r="AE23141" s="33"/>
      <c r="AF23141" s="33"/>
    </row>
    <row r="23142" spans="29:32" x14ac:dyDescent="0.25">
      <c r="AC23142" s="33"/>
      <c r="AD23142" s="33"/>
      <c r="AE23142" s="33"/>
      <c r="AF23142" s="33"/>
    </row>
    <row r="23143" spans="29:32" x14ac:dyDescent="0.25">
      <c r="AC23143" s="33"/>
      <c r="AD23143" s="33"/>
      <c r="AE23143" s="33"/>
      <c r="AF23143" s="33"/>
    </row>
    <row r="23144" spans="29:32" x14ac:dyDescent="0.25">
      <c r="AC23144" s="33"/>
      <c r="AD23144" s="33"/>
      <c r="AE23144" s="33"/>
      <c r="AF23144" s="33"/>
    </row>
    <row r="23145" spans="29:32" x14ac:dyDescent="0.25">
      <c r="AC23145" s="33"/>
      <c r="AD23145" s="33"/>
      <c r="AE23145" s="33"/>
      <c r="AF23145" s="33"/>
    </row>
    <row r="23146" spans="29:32" x14ac:dyDescent="0.25">
      <c r="AC23146" s="33"/>
      <c r="AD23146" s="33"/>
      <c r="AE23146" s="33"/>
      <c r="AF23146" s="33"/>
    </row>
    <row r="23147" spans="29:32" x14ac:dyDescent="0.25">
      <c r="AC23147" s="33"/>
      <c r="AD23147" s="33"/>
      <c r="AE23147" s="33"/>
      <c r="AF23147" s="33"/>
    </row>
    <row r="23148" spans="29:32" x14ac:dyDescent="0.25">
      <c r="AC23148" s="33"/>
      <c r="AD23148" s="33"/>
      <c r="AE23148" s="33"/>
      <c r="AF23148" s="33"/>
    </row>
    <row r="23149" spans="29:32" x14ac:dyDescent="0.25">
      <c r="AC23149" s="33"/>
      <c r="AD23149" s="33"/>
      <c r="AE23149" s="33"/>
      <c r="AF23149" s="33"/>
    </row>
    <row r="23150" spans="29:32" x14ac:dyDescent="0.25">
      <c r="AC23150" s="33"/>
      <c r="AD23150" s="33"/>
      <c r="AE23150" s="33"/>
      <c r="AF23150" s="33"/>
    </row>
    <row r="23151" spans="29:32" x14ac:dyDescent="0.25">
      <c r="AC23151" s="33"/>
      <c r="AD23151" s="33"/>
      <c r="AE23151" s="33"/>
      <c r="AF23151" s="33"/>
    </row>
    <row r="23152" spans="29:32" x14ac:dyDescent="0.25">
      <c r="AC23152" s="33"/>
      <c r="AD23152" s="33"/>
      <c r="AE23152" s="33"/>
      <c r="AF23152" s="33"/>
    </row>
    <row r="23153" spans="29:32" x14ac:dyDescent="0.25">
      <c r="AC23153" s="33"/>
      <c r="AD23153" s="33"/>
      <c r="AE23153" s="33"/>
      <c r="AF23153" s="33"/>
    </row>
    <row r="23154" spans="29:32" x14ac:dyDescent="0.25">
      <c r="AC23154" s="33"/>
      <c r="AD23154" s="33"/>
      <c r="AE23154" s="33"/>
      <c r="AF23154" s="33"/>
    </row>
    <row r="23155" spans="29:32" x14ac:dyDescent="0.25">
      <c r="AC23155" s="33"/>
      <c r="AD23155" s="33"/>
      <c r="AE23155" s="33"/>
      <c r="AF23155" s="33"/>
    </row>
    <row r="23156" spans="29:32" x14ac:dyDescent="0.25">
      <c r="AC23156" s="33"/>
      <c r="AD23156" s="33"/>
      <c r="AE23156" s="33"/>
      <c r="AF23156" s="33"/>
    </row>
    <row r="23157" spans="29:32" x14ac:dyDescent="0.25">
      <c r="AC23157" s="33"/>
      <c r="AD23157" s="33"/>
      <c r="AE23157" s="33"/>
      <c r="AF23157" s="33"/>
    </row>
    <row r="23158" spans="29:32" x14ac:dyDescent="0.25">
      <c r="AC23158" s="33"/>
      <c r="AD23158" s="33"/>
      <c r="AE23158" s="33"/>
      <c r="AF23158" s="33"/>
    </row>
    <row r="23159" spans="29:32" x14ac:dyDescent="0.25">
      <c r="AC23159" s="33"/>
      <c r="AD23159" s="33"/>
      <c r="AE23159" s="33"/>
      <c r="AF23159" s="33"/>
    </row>
    <row r="23160" spans="29:32" x14ac:dyDescent="0.25">
      <c r="AC23160" s="33"/>
      <c r="AD23160" s="33"/>
      <c r="AE23160" s="33"/>
      <c r="AF23160" s="33"/>
    </row>
    <row r="23161" spans="29:32" x14ac:dyDescent="0.25">
      <c r="AC23161" s="33"/>
      <c r="AD23161" s="33"/>
      <c r="AE23161" s="33"/>
      <c r="AF23161" s="33"/>
    </row>
    <row r="23162" spans="29:32" x14ac:dyDescent="0.25">
      <c r="AC23162" s="33"/>
      <c r="AD23162" s="33"/>
      <c r="AE23162" s="33"/>
      <c r="AF23162" s="33"/>
    </row>
    <row r="23163" spans="29:32" x14ac:dyDescent="0.25">
      <c r="AC23163" s="33"/>
      <c r="AD23163" s="33"/>
      <c r="AE23163" s="33"/>
      <c r="AF23163" s="33"/>
    </row>
    <row r="23164" spans="29:32" x14ac:dyDescent="0.25">
      <c r="AC23164" s="33"/>
      <c r="AD23164" s="33"/>
      <c r="AE23164" s="33"/>
      <c r="AF23164" s="33"/>
    </row>
    <row r="23165" spans="29:32" x14ac:dyDescent="0.25">
      <c r="AC23165" s="33"/>
      <c r="AD23165" s="33"/>
      <c r="AE23165" s="33"/>
      <c r="AF23165" s="33"/>
    </row>
    <row r="23166" spans="29:32" x14ac:dyDescent="0.25">
      <c r="AC23166" s="33"/>
      <c r="AD23166" s="33"/>
      <c r="AE23166" s="33"/>
      <c r="AF23166" s="33"/>
    </row>
    <row r="23167" spans="29:32" x14ac:dyDescent="0.25">
      <c r="AC23167" s="33"/>
      <c r="AD23167" s="33"/>
      <c r="AE23167" s="33"/>
      <c r="AF23167" s="33"/>
    </row>
    <row r="23168" spans="29:32" x14ac:dyDescent="0.25">
      <c r="AC23168" s="33"/>
      <c r="AD23168" s="33"/>
      <c r="AE23168" s="33"/>
      <c r="AF23168" s="33"/>
    </row>
    <row r="23169" spans="29:32" x14ac:dyDescent="0.25">
      <c r="AC23169" s="33"/>
      <c r="AD23169" s="33"/>
      <c r="AE23169" s="33"/>
      <c r="AF23169" s="33"/>
    </row>
    <row r="23170" spans="29:32" x14ac:dyDescent="0.25">
      <c r="AC23170" s="33"/>
      <c r="AD23170" s="33"/>
      <c r="AE23170" s="33"/>
      <c r="AF23170" s="33"/>
    </row>
    <row r="23171" spans="29:32" x14ac:dyDescent="0.25">
      <c r="AC23171" s="33"/>
      <c r="AD23171" s="33"/>
      <c r="AE23171" s="33"/>
      <c r="AF23171" s="33"/>
    </row>
    <row r="23172" spans="29:32" x14ac:dyDescent="0.25">
      <c r="AC23172" s="33"/>
      <c r="AD23172" s="33"/>
      <c r="AE23172" s="33"/>
      <c r="AF23172" s="33"/>
    </row>
    <row r="23173" spans="29:32" x14ac:dyDescent="0.25">
      <c r="AC23173" s="33"/>
      <c r="AD23173" s="33"/>
      <c r="AE23173" s="33"/>
      <c r="AF23173" s="33"/>
    </row>
    <row r="23174" spans="29:32" x14ac:dyDescent="0.25">
      <c r="AC23174" s="33"/>
      <c r="AD23174" s="33"/>
      <c r="AE23174" s="33"/>
      <c r="AF23174" s="33"/>
    </row>
    <row r="23175" spans="29:32" x14ac:dyDescent="0.25">
      <c r="AC23175" s="33"/>
      <c r="AD23175" s="33"/>
      <c r="AE23175" s="33"/>
      <c r="AF23175" s="33"/>
    </row>
    <row r="23176" spans="29:32" x14ac:dyDescent="0.25">
      <c r="AC23176" s="33"/>
      <c r="AD23176" s="33"/>
      <c r="AE23176" s="33"/>
      <c r="AF23176" s="33"/>
    </row>
    <row r="23177" spans="29:32" x14ac:dyDescent="0.25">
      <c r="AC23177" s="33"/>
      <c r="AD23177" s="33"/>
      <c r="AE23177" s="33"/>
      <c r="AF23177" s="33"/>
    </row>
    <row r="23178" spans="29:32" x14ac:dyDescent="0.25">
      <c r="AC23178" s="33"/>
      <c r="AD23178" s="33"/>
      <c r="AE23178" s="33"/>
      <c r="AF23178" s="33"/>
    </row>
    <row r="23179" spans="29:32" x14ac:dyDescent="0.25">
      <c r="AC23179" s="33"/>
      <c r="AD23179" s="33"/>
      <c r="AE23179" s="33"/>
      <c r="AF23179" s="33"/>
    </row>
    <row r="23180" spans="29:32" x14ac:dyDescent="0.25">
      <c r="AC23180" s="33"/>
      <c r="AD23180" s="33"/>
      <c r="AE23180" s="33"/>
      <c r="AF23180" s="33"/>
    </row>
    <row r="23181" spans="29:32" x14ac:dyDescent="0.25">
      <c r="AC23181" s="33"/>
      <c r="AD23181" s="33"/>
      <c r="AE23181" s="33"/>
      <c r="AF23181" s="33"/>
    </row>
    <row r="23182" spans="29:32" x14ac:dyDescent="0.25">
      <c r="AC23182" s="33"/>
      <c r="AD23182" s="33"/>
      <c r="AE23182" s="33"/>
      <c r="AF23182" s="33"/>
    </row>
    <row r="23183" spans="29:32" x14ac:dyDescent="0.25">
      <c r="AC23183" s="33"/>
      <c r="AD23183" s="33"/>
      <c r="AE23183" s="33"/>
      <c r="AF23183" s="33"/>
    </row>
    <row r="23184" spans="29:32" x14ac:dyDescent="0.25">
      <c r="AC23184" s="33"/>
      <c r="AD23184" s="33"/>
      <c r="AE23184" s="33"/>
      <c r="AF23184" s="33"/>
    </row>
    <row r="23185" spans="29:32" x14ac:dyDescent="0.25">
      <c r="AC23185" s="33"/>
      <c r="AD23185" s="33"/>
      <c r="AE23185" s="33"/>
      <c r="AF23185" s="33"/>
    </row>
    <row r="23186" spans="29:32" x14ac:dyDescent="0.25">
      <c r="AC23186" s="33"/>
      <c r="AD23186" s="33"/>
      <c r="AE23186" s="33"/>
      <c r="AF23186" s="33"/>
    </row>
    <row r="23187" spans="29:32" x14ac:dyDescent="0.25">
      <c r="AC23187" s="33"/>
      <c r="AD23187" s="33"/>
      <c r="AE23187" s="33"/>
      <c r="AF23187" s="33"/>
    </row>
    <row r="23188" spans="29:32" x14ac:dyDescent="0.25">
      <c r="AC23188" s="33"/>
      <c r="AD23188" s="33"/>
      <c r="AE23188" s="33"/>
      <c r="AF23188" s="33"/>
    </row>
    <row r="23189" spans="29:32" x14ac:dyDescent="0.25">
      <c r="AC23189" s="33"/>
      <c r="AD23189" s="33"/>
      <c r="AE23189" s="33"/>
      <c r="AF23189" s="33"/>
    </row>
    <row r="23190" spans="29:32" x14ac:dyDescent="0.25">
      <c r="AC23190" s="33"/>
      <c r="AD23190" s="33"/>
      <c r="AE23190" s="33"/>
      <c r="AF23190" s="33"/>
    </row>
    <row r="23191" spans="29:32" x14ac:dyDescent="0.25">
      <c r="AC23191" s="33"/>
      <c r="AD23191" s="33"/>
      <c r="AE23191" s="33"/>
      <c r="AF23191" s="33"/>
    </row>
    <row r="23192" spans="29:32" x14ac:dyDescent="0.25">
      <c r="AC23192" s="33"/>
      <c r="AD23192" s="33"/>
      <c r="AE23192" s="33"/>
      <c r="AF23192" s="33"/>
    </row>
    <row r="23193" spans="29:32" x14ac:dyDescent="0.25">
      <c r="AC23193" s="33"/>
      <c r="AD23193" s="33"/>
      <c r="AE23193" s="33"/>
      <c r="AF23193" s="33"/>
    </row>
    <row r="23194" spans="29:32" x14ac:dyDescent="0.25">
      <c r="AC23194" s="33"/>
      <c r="AD23194" s="33"/>
      <c r="AE23194" s="33"/>
      <c r="AF23194" s="33"/>
    </row>
    <row r="23195" spans="29:32" x14ac:dyDescent="0.25">
      <c r="AC23195" s="33"/>
      <c r="AD23195" s="33"/>
      <c r="AE23195" s="33"/>
      <c r="AF23195" s="33"/>
    </row>
    <row r="23196" spans="29:32" x14ac:dyDescent="0.25">
      <c r="AC23196" s="33"/>
      <c r="AD23196" s="33"/>
      <c r="AE23196" s="33"/>
      <c r="AF23196" s="33"/>
    </row>
    <row r="23197" spans="29:32" x14ac:dyDescent="0.25">
      <c r="AC23197" s="33"/>
      <c r="AD23197" s="33"/>
      <c r="AE23197" s="33"/>
      <c r="AF23197" s="33"/>
    </row>
    <row r="23198" spans="29:32" x14ac:dyDescent="0.25">
      <c r="AC23198" s="33"/>
      <c r="AD23198" s="33"/>
      <c r="AE23198" s="33"/>
      <c r="AF23198" s="33"/>
    </row>
    <row r="23199" spans="29:32" x14ac:dyDescent="0.25">
      <c r="AC23199" s="33"/>
      <c r="AD23199" s="33"/>
      <c r="AE23199" s="33"/>
      <c r="AF23199" s="33"/>
    </row>
    <row r="23200" spans="29:32" x14ac:dyDescent="0.25">
      <c r="AC23200" s="33"/>
      <c r="AD23200" s="33"/>
      <c r="AE23200" s="33"/>
      <c r="AF23200" s="33"/>
    </row>
    <row r="23201" spans="29:32" x14ac:dyDescent="0.25">
      <c r="AC23201" s="33"/>
      <c r="AD23201" s="33"/>
      <c r="AE23201" s="33"/>
      <c r="AF23201" s="33"/>
    </row>
    <row r="23202" spans="29:32" x14ac:dyDescent="0.25">
      <c r="AC23202" s="33"/>
      <c r="AD23202" s="33"/>
      <c r="AE23202" s="33"/>
      <c r="AF23202" s="33"/>
    </row>
    <row r="23203" spans="29:32" x14ac:dyDescent="0.25">
      <c r="AC23203" s="33"/>
      <c r="AD23203" s="33"/>
      <c r="AE23203" s="33"/>
      <c r="AF23203" s="33"/>
    </row>
    <row r="23204" spans="29:32" x14ac:dyDescent="0.25">
      <c r="AC23204" s="33"/>
      <c r="AD23204" s="33"/>
      <c r="AE23204" s="33"/>
      <c r="AF23204" s="33"/>
    </row>
    <row r="23205" spans="29:32" x14ac:dyDescent="0.25">
      <c r="AC23205" s="33"/>
      <c r="AD23205" s="33"/>
      <c r="AE23205" s="33"/>
      <c r="AF23205" s="33"/>
    </row>
    <row r="23206" spans="29:32" x14ac:dyDescent="0.25">
      <c r="AC23206" s="33"/>
      <c r="AD23206" s="33"/>
      <c r="AE23206" s="33"/>
      <c r="AF23206" s="33"/>
    </row>
    <row r="23207" spans="29:32" x14ac:dyDescent="0.25">
      <c r="AC23207" s="33"/>
      <c r="AD23207" s="33"/>
      <c r="AE23207" s="33"/>
      <c r="AF23207" s="33"/>
    </row>
    <row r="23208" spans="29:32" x14ac:dyDescent="0.25">
      <c r="AC23208" s="33"/>
      <c r="AD23208" s="33"/>
      <c r="AE23208" s="33"/>
      <c r="AF23208" s="33"/>
    </row>
    <row r="23209" spans="29:32" x14ac:dyDescent="0.25">
      <c r="AC23209" s="33"/>
      <c r="AD23209" s="33"/>
      <c r="AE23209" s="33"/>
      <c r="AF23209" s="33"/>
    </row>
    <row r="23210" spans="29:32" x14ac:dyDescent="0.25">
      <c r="AC23210" s="33"/>
      <c r="AD23210" s="33"/>
      <c r="AE23210" s="33"/>
      <c r="AF23210" s="33"/>
    </row>
    <row r="23211" spans="29:32" x14ac:dyDescent="0.25">
      <c r="AC23211" s="33"/>
      <c r="AD23211" s="33"/>
      <c r="AE23211" s="33"/>
      <c r="AF23211" s="33"/>
    </row>
    <row r="23212" spans="29:32" x14ac:dyDescent="0.25">
      <c r="AC23212" s="33"/>
      <c r="AD23212" s="33"/>
      <c r="AE23212" s="33"/>
      <c r="AF23212" s="33"/>
    </row>
    <row r="23213" spans="29:32" x14ac:dyDescent="0.25">
      <c r="AC23213" s="33"/>
      <c r="AD23213" s="33"/>
      <c r="AE23213" s="33"/>
      <c r="AF23213" s="33"/>
    </row>
    <row r="23214" spans="29:32" x14ac:dyDescent="0.25">
      <c r="AC23214" s="33"/>
      <c r="AD23214" s="33"/>
      <c r="AE23214" s="33"/>
      <c r="AF23214" s="33"/>
    </row>
    <row r="23215" spans="29:32" x14ac:dyDescent="0.25">
      <c r="AC23215" s="33"/>
      <c r="AD23215" s="33"/>
      <c r="AE23215" s="33"/>
      <c r="AF23215" s="33"/>
    </row>
    <row r="23216" spans="29:32" x14ac:dyDescent="0.25">
      <c r="AC23216" s="33"/>
      <c r="AD23216" s="33"/>
      <c r="AE23216" s="33"/>
      <c r="AF23216" s="33"/>
    </row>
    <row r="23217" spans="29:32" x14ac:dyDescent="0.25">
      <c r="AC23217" s="33"/>
      <c r="AD23217" s="33"/>
      <c r="AE23217" s="33"/>
      <c r="AF23217" s="33"/>
    </row>
    <row r="23218" spans="29:32" x14ac:dyDescent="0.25">
      <c r="AC23218" s="33"/>
      <c r="AD23218" s="33"/>
      <c r="AE23218" s="33"/>
      <c r="AF23218" s="33"/>
    </row>
    <row r="23219" spans="29:32" x14ac:dyDescent="0.25">
      <c r="AC23219" s="33"/>
      <c r="AD23219" s="33"/>
      <c r="AE23219" s="33"/>
      <c r="AF23219" s="33"/>
    </row>
    <row r="23220" spans="29:32" x14ac:dyDescent="0.25">
      <c r="AC23220" s="33"/>
      <c r="AD23220" s="33"/>
      <c r="AE23220" s="33"/>
      <c r="AF23220" s="33"/>
    </row>
    <row r="23221" spans="29:32" x14ac:dyDescent="0.25">
      <c r="AC23221" s="33"/>
      <c r="AD23221" s="33"/>
      <c r="AE23221" s="33"/>
      <c r="AF23221" s="33"/>
    </row>
    <row r="23222" spans="29:32" x14ac:dyDescent="0.25">
      <c r="AC23222" s="33"/>
      <c r="AD23222" s="33"/>
      <c r="AE23222" s="33"/>
      <c r="AF23222" s="33"/>
    </row>
    <row r="23223" spans="29:32" x14ac:dyDescent="0.25">
      <c r="AC23223" s="33"/>
      <c r="AD23223" s="33"/>
      <c r="AE23223" s="33"/>
      <c r="AF23223" s="33"/>
    </row>
    <row r="23224" spans="29:32" x14ac:dyDescent="0.25">
      <c r="AC23224" s="33"/>
      <c r="AD23224" s="33"/>
      <c r="AE23224" s="33"/>
      <c r="AF23224" s="33"/>
    </row>
    <row r="23225" spans="29:32" x14ac:dyDescent="0.25">
      <c r="AC23225" s="33"/>
      <c r="AD23225" s="33"/>
      <c r="AE23225" s="33"/>
      <c r="AF23225" s="33"/>
    </row>
    <row r="23226" spans="29:32" x14ac:dyDescent="0.25">
      <c r="AC23226" s="33"/>
      <c r="AD23226" s="33"/>
      <c r="AE23226" s="33"/>
      <c r="AF23226" s="33"/>
    </row>
    <row r="23227" spans="29:32" x14ac:dyDescent="0.25">
      <c r="AC23227" s="33"/>
      <c r="AD23227" s="33"/>
      <c r="AE23227" s="33"/>
      <c r="AF23227" s="33"/>
    </row>
    <row r="23228" spans="29:32" x14ac:dyDescent="0.25">
      <c r="AC23228" s="33"/>
      <c r="AD23228" s="33"/>
      <c r="AE23228" s="33"/>
      <c r="AF23228" s="33"/>
    </row>
    <row r="23229" spans="29:32" x14ac:dyDescent="0.25">
      <c r="AC23229" s="33"/>
      <c r="AD23229" s="33"/>
      <c r="AE23229" s="33"/>
      <c r="AF23229" s="33"/>
    </row>
    <row r="23230" spans="29:32" x14ac:dyDescent="0.25">
      <c r="AC23230" s="33"/>
      <c r="AD23230" s="33"/>
      <c r="AE23230" s="33"/>
      <c r="AF23230" s="33"/>
    </row>
    <row r="23231" spans="29:32" x14ac:dyDescent="0.25">
      <c r="AC23231" s="33"/>
      <c r="AD23231" s="33"/>
      <c r="AE23231" s="33"/>
      <c r="AF23231" s="33"/>
    </row>
    <row r="23232" spans="29:32" x14ac:dyDescent="0.25">
      <c r="AC23232" s="33"/>
      <c r="AD23232" s="33"/>
      <c r="AE23232" s="33"/>
      <c r="AF23232" s="33"/>
    </row>
    <row r="23233" spans="29:32" x14ac:dyDescent="0.25">
      <c r="AC23233" s="33"/>
      <c r="AD23233" s="33"/>
      <c r="AE23233" s="33"/>
      <c r="AF23233" s="33"/>
    </row>
    <row r="23234" spans="29:32" x14ac:dyDescent="0.25">
      <c r="AC23234" s="33"/>
      <c r="AD23234" s="33"/>
      <c r="AE23234" s="33"/>
      <c r="AF23234" s="33"/>
    </row>
    <row r="23235" spans="29:32" x14ac:dyDescent="0.25">
      <c r="AC23235" s="33"/>
      <c r="AD23235" s="33"/>
      <c r="AE23235" s="33"/>
      <c r="AF23235" s="33"/>
    </row>
    <row r="23236" spans="29:32" x14ac:dyDescent="0.25">
      <c r="AC23236" s="33"/>
      <c r="AD23236" s="33"/>
      <c r="AE23236" s="33"/>
      <c r="AF23236" s="33"/>
    </row>
    <row r="23237" spans="29:32" x14ac:dyDescent="0.25">
      <c r="AC23237" s="33"/>
      <c r="AD23237" s="33"/>
      <c r="AE23237" s="33"/>
      <c r="AF23237" s="33"/>
    </row>
    <row r="23238" spans="29:32" x14ac:dyDescent="0.25">
      <c r="AC23238" s="33"/>
      <c r="AD23238" s="33"/>
      <c r="AE23238" s="33"/>
      <c r="AF23238" s="33"/>
    </row>
    <row r="23239" spans="29:32" x14ac:dyDescent="0.25">
      <c r="AC23239" s="33"/>
      <c r="AD23239" s="33"/>
      <c r="AE23239" s="33"/>
      <c r="AF23239" s="33"/>
    </row>
    <row r="23240" spans="29:32" x14ac:dyDescent="0.25">
      <c r="AC23240" s="33"/>
      <c r="AD23240" s="33"/>
      <c r="AE23240" s="33"/>
      <c r="AF23240" s="33"/>
    </row>
    <row r="23241" spans="29:32" x14ac:dyDescent="0.25">
      <c r="AC23241" s="33"/>
      <c r="AD23241" s="33"/>
      <c r="AE23241" s="33"/>
      <c r="AF23241" s="33"/>
    </row>
    <row r="23242" spans="29:32" x14ac:dyDescent="0.25">
      <c r="AC23242" s="33"/>
      <c r="AD23242" s="33"/>
      <c r="AE23242" s="33"/>
      <c r="AF23242" s="33"/>
    </row>
    <row r="23243" spans="29:32" x14ac:dyDescent="0.25">
      <c r="AC23243" s="33"/>
      <c r="AD23243" s="33"/>
      <c r="AE23243" s="33"/>
      <c r="AF23243" s="33"/>
    </row>
    <row r="23244" spans="29:32" x14ac:dyDescent="0.25">
      <c r="AC23244" s="33"/>
      <c r="AD23244" s="33"/>
      <c r="AE23244" s="33"/>
      <c r="AF23244" s="33"/>
    </row>
    <row r="23245" spans="29:32" x14ac:dyDescent="0.25">
      <c r="AC23245" s="33"/>
      <c r="AD23245" s="33"/>
      <c r="AE23245" s="33"/>
      <c r="AF23245" s="33"/>
    </row>
    <row r="23246" spans="29:32" x14ac:dyDescent="0.25">
      <c r="AC23246" s="33"/>
      <c r="AD23246" s="33"/>
      <c r="AE23246" s="33"/>
      <c r="AF23246" s="33"/>
    </row>
    <row r="23247" spans="29:32" x14ac:dyDescent="0.25">
      <c r="AC23247" s="33"/>
      <c r="AD23247" s="33"/>
      <c r="AE23247" s="33"/>
      <c r="AF23247" s="33"/>
    </row>
    <row r="23248" spans="29:32" x14ac:dyDescent="0.25">
      <c r="AC23248" s="33"/>
      <c r="AD23248" s="33"/>
      <c r="AE23248" s="33"/>
      <c r="AF23248" s="33"/>
    </row>
    <row r="23249" spans="29:32" x14ac:dyDescent="0.25">
      <c r="AC23249" s="33"/>
      <c r="AD23249" s="33"/>
      <c r="AE23249" s="33"/>
      <c r="AF23249" s="33"/>
    </row>
    <row r="23250" spans="29:32" x14ac:dyDescent="0.25">
      <c r="AC23250" s="33"/>
      <c r="AD23250" s="33"/>
      <c r="AE23250" s="33"/>
      <c r="AF23250" s="33"/>
    </row>
    <row r="23251" spans="29:32" x14ac:dyDescent="0.25">
      <c r="AC23251" s="33"/>
      <c r="AD23251" s="33"/>
      <c r="AE23251" s="33"/>
      <c r="AF23251" s="33"/>
    </row>
    <row r="23252" spans="29:32" x14ac:dyDescent="0.25">
      <c r="AC23252" s="33"/>
      <c r="AD23252" s="33"/>
      <c r="AE23252" s="33"/>
      <c r="AF23252" s="33"/>
    </row>
    <row r="23253" spans="29:32" x14ac:dyDescent="0.25">
      <c r="AC23253" s="33"/>
      <c r="AD23253" s="33"/>
      <c r="AE23253" s="33"/>
      <c r="AF23253" s="33"/>
    </row>
    <row r="23254" spans="29:32" x14ac:dyDescent="0.25">
      <c r="AC23254" s="33"/>
      <c r="AD23254" s="33"/>
      <c r="AE23254" s="33"/>
      <c r="AF23254" s="33"/>
    </row>
    <row r="23255" spans="29:32" x14ac:dyDescent="0.25">
      <c r="AC23255" s="33"/>
      <c r="AD23255" s="33"/>
      <c r="AE23255" s="33"/>
      <c r="AF23255" s="33"/>
    </row>
    <row r="23256" spans="29:32" x14ac:dyDescent="0.25">
      <c r="AC23256" s="33"/>
      <c r="AD23256" s="33"/>
      <c r="AE23256" s="33"/>
      <c r="AF23256" s="33"/>
    </row>
    <row r="23257" spans="29:32" x14ac:dyDescent="0.25">
      <c r="AC23257" s="33"/>
      <c r="AD23257" s="33"/>
      <c r="AE23257" s="33"/>
      <c r="AF23257" s="33"/>
    </row>
    <row r="23258" spans="29:32" x14ac:dyDescent="0.25">
      <c r="AC23258" s="33"/>
      <c r="AD23258" s="33"/>
      <c r="AE23258" s="33"/>
      <c r="AF23258" s="33"/>
    </row>
    <row r="23259" spans="29:32" x14ac:dyDescent="0.25">
      <c r="AC23259" s="33"/>
      <c r="AD23259" s="33"/>
      <c r="AE23259" s="33"/>
      <c r="AF23259" s="33"/>
    </row>
    <row r="23260" spans="29:32" x14ac:dyDescent="0.25">
      <c r="AC23260" s="33"/>
      <c r="AD23260" s="33"/>
      <c r="AE23260" s="33"/>
      <c r="AF23260" s="33"/>
    </row>
    <row r="23261" spans="29:32" x14ac:dyDescent="0.25">
      <c r="AC23261" s="33"/>
      <c r="AD23261" s="33"/>
      <c r="AE23261" s="33"/>
      <c r="AF23261" s="33"/>
    </row>
    <row r="23262" spans="29:32" x14ac:dyDescent="0.25">
      <c r="AC23262" s="33"/>
      <c r="AD23262" s="33"/>
      <c r="AE23262" s="33"/>
      <c r="AF23262" s="33"/>
    </row>
    <row r="23263" spans="29:32" x14ac:dyDescent="0.25">
      <c r="AC23263" s="33"/>
      <c r="AD23263" s="33"/>
      <c r="AE23263" s="33"/>
      <c r="AF23263" s="33"/>
    </row>
    <row r="23264" spans="29:32" x14ac:dyDescent="0.25">
      <c r="AC23264" s="33"/>
      <c r="AD23264" s="33"/>
      <c r="AE23264" s="33"/>
      <c r="AF23264" s="33"/>
    </row>
    <row r="23265" spans="29:32" x14ac:dyDescent="0.25">
      <c r="AC23265" s="33"/>
      <c r="AD23265" s="33"/>
      <c r="AE23265" s="33"/>
      <c r="AF23265" s="33"/>
    </row>
    <row r="23266" spans="29:32" x14ac:dyDescent="0.25">
      <c r="AC23266" s="33"/>
      <c r="AD23266" s="33"/>
      <c r="AE23266" s="33"/>
      <c r="AF23266" s="33"/>
    </row>
    <row r="23267" spans="29:32" x14ac:dyDescent="0.25">
      <c r="AC23267" s="33"/>
      <c r="AD23267" s="33"/>
      <c r="AE23267" s="33"/>
      <c r="AF23267" s="33"/>
    </row>
    <row r="23268" spans="29:32" x14ac:dyDescent="0.25">
      <c r="AC23268" s="33"/>
      <c r="AD23268" s="33"/>
      <c r="AE23268" s="33"/>
      <c r="AF23268" s="33"/>
    </row>
    <row r="23269" spans="29:32" x14ac:dyDescent="0.25">
      <c r="AC23269" s="33"/>
      <c r="AD23269" s="33"/>
      <c r="AE23269" s="33"/>
      <c r="AF23269" s="33"/>
    </row>
    <row r="23270" spans="29:32" x14ac:dyDescent="0.25">
      <c r="AC23270" s="33"/>
      <c r="AD23270" s="33"/>
      <c r="AE23270" s="33"/>
      <c r="AF23270" s="33"/>
    </row>
    <row r="23271" spans="29:32" x14ac:dyDescent="0.25">
      <c r="AC23271" s="33"/>
      <c r="AD23271" s="33"/>
      <c r="AE23271" s="33"/>
      <c r="AF23271" s="33"/>
    </row>
    <row r="23272" spans="29:32" x14ac:dyDescent="0.25">
      <c r="AC23272" s="33"/>
      <c r="AD23272" s="33"/>
      <c r="AE23272" s="33"/>
      <c r="AF23272" s="33"/>
    </row>
    <row r="23273" spans="29:32" x14ac:dyDescent="0.25">
      <c r="AC23273" s="33"/>
      <c r="AD23273" s="33"/>
      <c r="AE23273" s="33"/>
      <c r="AF23273" s="33"/>
    </row>
    <row r="23274" spans="29:32" x14ac:dyDescent="0.25">
      <c r="AC23274" s="33"/>
      <c r="AD23274" s="33"/>
      <c r="AE23274" s="33"/>
      <c r="AF23274" s="33"/>
    </row>
    <row r="23275" spans="29:32" x14ac:dyDescent="0.25">
      <c r="AC23275" s="33"/>
      <c r="AD23275" s="33"/>
      <c r="AE23275" s="33"/>
      <c r="AF23275" s="33"/>
    </row>
    <row r="23276" spans="29:32" x14ac:dyDescent="0.25">
      <c r="AC23276" s="33"/>
      <c r="AD23276" s="33"/>
      <c r="AE23276" s="33"/>
      <c r="AF23276" s="33"/>
    </row>
    <row r="23277" spans="29:32" x14ac:dyDescent="0.25">
      <c r="AC23277" s="33"/>
      <c r="AD23277" s="33"/>
      <c r="AE23277" s="33"/>
      <c r="AF23277" s="33"/>
    </row>
    <row r="23278" spans="29:32" x14ac:dyDescent="0.25">
      <c r="AC23278" s="33"/>
      <c r="AD23278" s="33"/>
      <c r="AE23278" s="33"/>
      <c r="AF23278" s="33"/>
    </row>
    <row r="23279" spans="29:32" x14ac:dyDescent="0.25">
      <c r="AC23279" s="33"/>
      <c r="AD23279" s="33"/>
      <c r="AE23279" s="33"/>
      <c r="AF23279" s="33"/>
    </row>
    <row r="23280" spans="29:32" x14ac:dyDescent="0.25">
      <c r="AC23280" s="33"/>
      <c r="AD23280" s="33"/>
      <c r="AE23280" s="33"/>
      <c r="AF23280" s="33"/>
    </row>
    <row r="23281" spans="29:32" x14ac:dyDescent="0.25">
      <c r="AC23281" s="33"/>
      <c r="AD23281" s="33"/>
      <c r="AE23281" s="33"/>
      <c r="AF23281" s="33"/>
    </row>
    <row r="23282" spans="29:32" x14ac:dyDescent="0.25">
      <c r="AC23282" s="33"/>
      <c r="AD23282" s="33"/>
      <c r="AE23282" s="33"/>
      <c r="AF23282" s="33"/>
    </row>
    <row r="23283" spans="29:32" x14ac:dyDescent="0.25">
      <c r="AC23283" s="33"/>
      <c r="AD23283" s="33"/>
      <c r="AE23283" s="33"/>
      <c r="AF23283" s="33"/>
    </row>
    <row r="23284" spans="29:32" x14ac:dyDescent="0.25">
      <c r="AC23284" s="33"/>
      <c r="AD23284" s="33"/>
      <c r="AE23284" s="33"/>
      <c r="AF23284" s="33"/>
    </row>
    <row r="23285" spans="29:32" x14ac:dyDescent="0.25">
      <c r="AC23285" s="33"/>
      <c r="AD23285" s="33"/>
      <c r="AE23285" s="33"/>
      <c r="AF23285" s="33"/>
    </row>
    <row r="23286" spans="29:32" x14ac:dyDescent="0.25">
      <c r="AC23286" s="33"/>
      <c r="AD23286" s="33"/>
      <c r="AE23286" s="33"/>
      <c r="AF23286" s="33"/>
    </row>
    <row r="23287" spans="29:32" x14ac:dyDescent="0.25">
      <c r="AC23287" s="33"/>
      <c r="AD23287" s="33"/>
      <c r="AE23287" s="33"/>
      <c r="AF23287" s="33"/>
    </row>
    <row r="23288" spans="29:32" x14ac:dyDescent="0.25">
      <c r="AC23288" s="33"/>
      <c r="AD23288" s="33"/>
      <c r="AE23288" s="33"/>
      <c r="AF23288" s="33"/>
    </row>
    <row r="23289" spans="29:32" x14ac:dyDescent="0.25">
      <c r="AC23289" s="33"/>
      <c r="AD23289" s="33"/>
      <c r="AE23289" s="33"/>
      <c r="AF23289" s="33"/>
    </row>
    <row r="23290" spans="29:32" x14ac:dyDescent="0.25">
      <c r="AC23290" s="33"/>
      <c r="AD23290" s="33"/>
      <c r="AE23290" s="33"/>
      <c r="AF23290" s="33"/>
    </row>
    <row r="23291" spans="29:32" x14ac:dyDescent="0.25">
      <c r="AC23291" s="33"/>
      <c r="AD23291" s="33"/>
      <c r="AE23291" s="33"/>
      <c r="AF23291" s="33"/>
    </row>
    <row r="23292" spans="29:32" x14ac:dyDescent="0.25">
      <c r="AC23292" s="33"/>
      <c r="AD23292" s="33"/>
      <c r="AE23292" s="33"/>
      <c r="AF23292" s="33"/>
    </row>
    <row r="23293" spans="29:32" x14ac:dyDescent="0.25">
      <c r="AC23293" s="33"/>
      <c r="AD23293" s="33"/>
      <c r="AE23293" s="33"/>
      <c r="AF23293" s="33"/>
    </row>
    <row r="23294" spans="29:32" x14ac:dyDescent="0.25">
      <c r="AC23294" s="33"/>
      <c r="AD23294" s="33"/>
      <c r="AE23294" s="33"/>
      <c r="AF23294" s="33"/>
    </row>
    <row r="23295" spans="29:32" x14ac:dyDescent="0.25">
      <c r="AC23295" s="33"/>
      <c r="AD23295" s="33"/>
      <c r="AE23295" s="33"/>
      <c r="AF23295" s="33"/>
    </row>
    <row r="23296" spans="29:32" x14ac:dyDescent="0.25">
      <c r="AC23296" s="33"/>
      <c r="AD23296" s="33"/>
      <c r="AE23296" s="33"/>
      <c r="AF23296" s="33"/>
    </row>
    <row r="23297" spans="29:32" x14ac:dyDescent="0.25">
      <c r="AC23297" s="33"/>
      <c r="AD23297" s="33"/>
      <c r="AE23297" s="33"/>
      <c r="AF23297" s="33"/>
    </row>
    <row r="23298" spans="29:32" x14ac:dyDescent="0.25">
      <c r="AC23298" s="33"/>
      <c r="AD23298" s="33"/>
      <c r="AE23298" s="33"/>
      <c r="AF23298" s="33"/>
    </row>
    <row r="23299" spans="29:32" x14ac:dyDescent="0.25">
      <c r="AC23299" s="33"/>
      <c r="AD23299" s="33"/>
      <c r="AE23299" s="33"/>
      <c r="AF23299" s="33"/>
    </row>
    <row r="23300" spans="29:32" x14ac:dyDescent="0.25">
      <c r="AC23300" s="33"/>
      <c r="AD23300" s="33"/>
      <c r="AE23300" s="33"/>
      <c r="AF23300" s="33"/>
    </row>
    <row r="23301" spans="29:32" x14ac:dyDescent="0.25">
      <c r="AC23301" s="33"/>
      <c r="AD23301" s="33"/>
      <c r="AE23301" s="33"/>
      <c r="AF23301" s="33"/>
    </row>
    <row r="23302" spans="29:32" x14ac:dyDescent="0.25">
      <c r="AC23302" s="33"/>
      <c r="AD23302" s="33"/>
      <c r="AE23302" s="33"/>
      <c r="AF23302" s="33"/>
    </row>
    <row r="23303" spans="29:32" x14ac:dyDescent="0.25">
      <c r="AC23303" s="33"/>
      <c r="AD23303" s="33"/>
      <c r="AE23303" s="33"/>
      <c r="AF23303" s="33"/>
    </row>
    <row r="23304" spans="29:32" x14ac:dyDescent="0.25">
      <c r="AC23304" s="33"/>
      <c r="AD23304" s="33"/>
      <c r="AE23304" s="33"/>
      <c r="AF23304" s="33"/>
    </row>
    <row r="23305" spans="29:32" x14ac:dyDescent="0.25">
      <c r="AC23305" s="33"/>
      <c r="AD23305" s="33"/>
      <c r="AE23305" s="33"/>
      <c r="AF23305" s="33"/>
    </row>
    <row r="23306" spans="29:32" x14ac:dyDescent="0.25">
      <c r="AC23306" s="33"/>
      <c r="AD23306" s="33"/>
      <c r="AE23306" s="33"/>
      <c r="AF23306" s="33"/>
    </row>
    <row r="23307" spans="29:32" x14ac:dyDescent="0.25">
      <c r="AC23307" s="33"/>
      <c r="AD23307" s="33"/>
      <c r="AE23307" s="33"/>
      <c r="AF23307" s="33"/>
    </row>
    <row r="23308" spans="29:32" x14ac:dyDescent="0.25">
      <c r="AC23308" s="33"/>
      <c r="AD23308" s="33"/>
      <c r="AE23308" s="33"/>
      <c r="AF23308" s="33"/>
    </row>
    <row r="23309" spans="29:32" x14ac:dyDescent="0.25">
      <c r="AC23309" s="33"/>
      <c r="AD23309" s="33"/>
      <c r="AE23309" s="33"/>
      <c r="AF23309" s="33"/>
    </row>
    <row r="23310" spans="29:32" x14ac:dyDescent="0.25">
      <c r="AC23310" s="33"/>
      <c r="AD23310" s="33"/>
      <c r="AE23310" s="33"/>
      <c r="AF23310" s="33"/>
    </row>
    <row r="23311" spans="29:32" x14ac:dyDescent="0.25">
      <c r="AC23311" s="33"/>
      <c r="AD23311" s="33"/>
      <c r="AE23311" s="33"/>
      <c r="AF23311" s="33"/>
    </row>
    <row r="23312" spans="29:32" x14ac:dyDescent="0.25">
      <c r="AC23312" s="33"/>
      <c r="AD23312" s="33"/>
      <c r="AE23312" s="33"/>
      <c r="AF23312" s="33"/>
    </row>
    <row r="23313" spans="29:32" x14ac:dyDescent="0.25">
      <c r="AC23313" s="33"/>
      <c r="AD23313" s="33"/>
      <c r="AE23313" s="33"/>
      <c r="AF23313" s="33"/>
    </row>
    <row r="23314" spans="29:32" x14ac:dyDescent="0.25">
      <c r="AC23314" s="33"/>
      <c r="AD23314" s="33"/>
      <c r="AE23314" s="33"/>
      <c r="AF23314" s="33"/>
    </row>
    <row r="23315" spans="29:32" x14ac:dyDescent="0.25">
      <c r="AC23315" s="33"/>
      <c r="AD23315" s="33"/>
      <c r="AE23315" s="33"/>
      <c r="AF23315" s="33"/>
    </row>
    <row r="23316" spans="29:32" x14ac:dyDescent="0.25">
      <c r="AC23316" s="33"/>
      <c r="AD23316" s="33"/>
      <c r="AE23316" s="33"/>
      <c r="AF23316" s="33"/>
    </row>
    <row r="23317" spans="29:32" x14ac:dyDescent="0.25">
      <c r="AC23317" s="33"/>
      <c r="AD23317" s="33"/>
      <c r="AE23317" s="33"/>
      <c r="AF23317" s="33"/>
    </row>
    <row r="23318" spans="29:32" x14ac:dyDescent="0.25">
      <c r="AC23318" s="33"/>
      <c r="AD23318" s="33"/>
      <c r="AE23318" s="33"/>
      <c r="AF23318" s="33"/>
    </row>
    <row r="23319" spans="29:32" x14ac:dyDescent="0.25">
      <c r="AC23319" s="33"/>
      <c r="AD23319" s="33"/>
      <c r="AE23319" s="33"/>
      <c r="AF23319" s="33"/>
    </row>
    <row r="23320" spans="29:32" x14ac:dyDescent="0.25">
      <c r="AC23320" s="33"/>
      <c r="AD23320" s="33"/>
      <c r="AE23320" s="33"/>
      <c r="AF23320" s="33"/>
    </row>
    <row r="23321" spans="29:32" x14ac:dyDescent="0.25">
      <c r="AC23321" s="33"/>
      <c r="AD23321" s="33"/>
      <c r="AE23321" s="33"/>
      <c r="AF23321" s="33"/>
    </row>
    <row r="23322" spans="29:32" x14ac:dyDescent="0.25">
      <c r="AC23322" s="33"/>
      <c r="AD23322" s="33"/>
      <c r="AE23322" s="33"/>
      <c r="AF23322" s="33"/>
    </row>
    <row r="23323" spans="29:32" x14ac:dyDescent="0.25">
      <c r="AC23323" s="33"/>
      <c r="AD23323" s="33"/>
      <c r="AE23323" s="33"/>
      <c r="AF23323" s="33"/>
    </row>
    <row r="23324" spans="29:32" x14ac:dyDescent="0.25">
      <c r="AC23324" s="33"/>
      <c r="AD23324" s="33"/>
      <c r="AE23324" s="33"/>
      <c r="AF23324" s="33"/>
    </row>
    <row r="23325" spans="29:32" x14ac:dyDescent="0.25">
      <c r="AC23325" s="33"/>
      <c r="AD23325" s="33"/>
      <c r="AE23325" s="33"/>
      <c r="AF23325" s="33"/>
    </row>
    <row r="23326" spans="29:32" x14ac:dyDescent="0.25">
      <c r="AC23326" s="33"/>
      <c r="AD23326" s="33"/>
      <c r="AE23326" s="33"/>
      <c r="AF23326" s="33"/>
    </row>
    <row r="23327" spans="29:32" x14ac:dyDescent="0.25">
      <c r="AC23327" s="33"/>
      <c r="AD23327" s="33"/>
      <c r="AE23327" s="33"/>
      <c r="AF23327" s="33"/>
    </row>
    <row r="23328" spans="29:32" x14ac:dyDescent="0.25">
      <c r="AC23328" s="33"/>
      <c r="AD23328" s="33"/>
      <c r="AE23328" s="33"/>
      <c r="AF23328" s="33"/>
    </row>
    <row r="23329" spans="29:32" x14ac:dyDescent="0.25">
      <c r="AC23329" s="33"/>
      <c r="AD23329" s="33"/>
      <c r="AE23329" s="33"/>
      <c r="AF23329" s="33"/>
    </row>
    <row r="23330" spans="29:32" x14ac:dyDescent="0.25">
      <c r="AC23330" s="33"/>
      <c r="AD23330" s="33"/>
      <c r="AE23330" s="33"/>
      <c r="AF23330" s="33"/>
    </row>
    <row r="23331" spans="29:32" x14ac:dyDescent="0.25">
      <c r="AC23331" s="33"/>
      <c r="AD23331" s="33"/>
      <c r="AE23331" s="33"/>
      <c r="AF23331" s="33"/>
    </row>
    <row r="23332" spans="29:32" x14ac:dyDescent="0.25">
      <c r="AC23332" s="33"/>
      <c r="AD23332" s="33"/>
      <c r="AE23332" s="33"/>
      <c r="AF23332" s="33"/>
    </row>
    <row r="23333" spans="29:32" x14ac:dyDescent="0.25">
      <c r="AC23333" s="33"/>
      <c r="AD23333" s="33"/>
      <c r="AE23333" s="33"/>
      <c r="AF23333" s="33"/>
    </row>
    <row r="23334" spans="29:32" x14ac:dyDescent="0.25">
      <c r="AC23334" s="33"/>
      <c r="AD23334" s="33"/>
      <c r="AE23334" s="33"/>
      <c r="AF23334" s="33"/>
    </row>
    <row r="23335" spans="29:32" x14ac:dyDescent="0.25">
      <c r="AC23335" s="33"/>
      <c r="AD23335" s="33"/>
      <c r="AE23335" s="33"/>
      <c r="AF23335" s="33"/>
    </row>
    <row r="23336" spans="29:32" x14ac:dyDescent="0.25">
      <c r="AC23336" s="33"/>
      <c r="AD23336" s="33"/>
      <c r="AE23336" s="33"/>
      <c r="AF23336" s="33"/>
    </row>
    <row r="23337" spans="29:32" x14ac:dyDescent="0.25">
      <c r="AC23337" s="33"/>
      <c r="AD23337" s="33"/>
      <c r="AE23337" s="33"/>
      <c r="AF23337" s="33"/>
    </row>
    <row r="23338" spans="29:32" x14ac:dyDescent="0.25">
      <c r="AC23338" s="33"/>
      <c r="AD23338" s="33"/>
      <c r="AE23338" s="33"/>
      <c r="AF23338" s="33"/>
    </row>
    <row r="23339" spans="29:32" x14ac:dyDescent="0.25">
      <c r="AC23339" s="33"/>
      <c r="AD23339" s="33"/>
      <c r="AE23339" s="33"/>
      <c r="AF23339" s="33"/>
    </row>
    <row r="23340" spans="29:32" x14ac:dyDescent="0.25">
      <c r="AC23340" s="33"/>
      <c r="AD23340" s="33"/>
      <c r="AE23340" s="33"/>
      <c r="AF23340" s="33"/>
    </row>
    <row r="23341" spans="29:32" x14ac:dyDescent="0.25">
      <c r="AC23341" s="33"/>
      <c r="AD23341" s="33"/>
      <c r="AE23341" s="33"/>
      <c r="AF23341" s="33"/>
    </row>
    <row r="23342" spans="29:32" x14ac:dyDescent="0.25">
      <c r="AC23342" s="33"/>
      <c r="AD23342" s="33"/>
      <c r="AE23342" s="33"/>
      <c r="AF23342" s="33"/>
    </row>
    <row r="23343" spans="29:32" x14ac:dyDescent="0.25">
      <c r="AC23343" s="33"/>
      <c r="AD23343" s="33"/>
      <c r="AE23343" s="33"/>
      <c r="AF23343" s="33"/>
    </row>
    <row r="23344" spans="29:32" x14ac:dyDescent="0.25">
      <c r="AC23344" s="33"/>
      <c r="AD23344" s="33"/>
      <c r="AE23344" s="33"/>
      <c r="AF23344" s="33"/>
    </row>
    <row r="23345" spans="29:32" x14ac:dyDescent="0.25">
      <c r="AC23345" s="33"/>
      <c r="AD23345" s="33"/>
      <c r="AE23345" s="33"/>
      <c r="AF23345" s="33"/>
    </row>
    <row r="23346" spans="29:32" x14ac:dyDescent="0.25">
      <c r="AC23346" s="33"/>
      <c r="AD23346" s="33"/>
      <c r="AE23346" s="33"/>
      <c r="AF23346" s="33"/>
    </row>
    <row r="23347" spans="29:32" x14ac:dyDescent="0.25">
      <c r="AC23347" s="33"/>
      <c r="AD23347" s="33"/>
      <c r="AE23347" s="33"/>
      <c r="AF23347" s="33"/>
    </row>
    <row r="23348" spans="29:32" x14ac:dyDescent="0.25">
      <c r="AC23348" s="33"/>
      <c r="AD23348" s="33"/>
      <c r="AE23348" s="33"/>
      <c r="AF23348" s="33"/>
    </row>
    <row r="23349" spans="29:32" x14ac:dyDescent="0.25">
      <c r="AC23349" s="33"/>
      <c r="AD23349" s="33"/>
      <c r="AE23349" s="33"/>
      <c r="AF23349" s="33"/>
    </row>
    <row r="23350" spans="29:32" x14ac:dyDescent="0.25">
      <c r="AC23350" s="33"/>
      <c r="AD23350" s="33"/>
      <c r="AE23350" s="33"/>
      <c r="AF23350" s="33"/>
    </row>
    <row r="23351" spans="29:32" x14ac:dyDescent="0.25">
      <c r="AC23351" s="33"/>
      <c r="AD23351" s="33"/>
      <c r="AE23351" s="33"/>
      <c r="AF23351" s="33"/>
    </row>
    <row r="23352" spans="29:32" x14ac:dyDescent="0.25">
      <c r="AC23352" s="33"/>
      <c r="AD23352" s="33"/>
      <c r="AE23352" s="33"/>
      <c r="AF23352" s="33"/>
    </row>
    <row r="23353" spans="29:32" x14ac:dyDescent="0.25">
      <c r="AC23353" s="33"/>
      <c r="AD23353" s="33"/>
      <c r="AE23353" s="33"/>
      <c r="AF23353" s="33"/>
    </row>
    <row r="23354" spans="29:32" x14ac:dyDescent="0.25">
      <c r="AC23354" s="33"/>
      <c r="AD23354" s="33"/>
      <c r="AE23354" s="33"/>
      <c r="AF23354" s="33"/>
    </row>
    <row r="23355" spans="29:32" x14ac:dyDescent="0.25">
      <c r="AC23355" s="33"/>
      <c r="AD23355" s="33"/>
      <c r="AE23355" s="33"/>
      <c r="AF23355" s="33"/>
    </row>
    <row r="23356" spans="29:32" x14ac:dyDescent="0.25">
      <c r="AC23356" s="33"/>
      <c r="AD23356" s="33"/>
      <c r="AE23356" s="33"/>
      <c r="AF23356" s="33"/>
    </row>
    <row r="23357" spans="29:32" x14ac:dyDescent="0.25">
      <c r="AC23357" s="33"/>
      <c r="AD23357" s="33"/>
      <c r="AE23357" s="33"/>
      <c r="AF23357" s="33"/>
    </row>
    <row r="23358" spans="29:32" x14ac:dyDescent="0.25">
      <c r="AC23358" s="33"/>
      <c r="AD23358" s="33"/>
      <c r="AE23358" s="33"/>
      <c r="AF23358" s="33"/>
    </row>
    <row r="23359" spans="29:32" x14ac:dyDescent="0.25">
      <c r="AC23359" s="33"/>
      <c r="AD23359" s="33"/>
      <c r="AE23359" s="33"/>
      <c r="AF23359" s="33"/>
    </row>
    <row r="23360" spans="29:32" x14ac:dyDescent="0.25">
      <c r="AC23360" s="33"/>
      <c r="AD23360" s="33"/>
      <c r="AE23360" s="33"/>
      <c r="AF23360" s="33"/>
    </row>
    <row r="23361" spans="29:32" x14ac:dyDescent="0.25">
      <c r="AC23361" s="33"/>
      <c r="AD23361" s="33"/>
      <c r="AE23361" s="33"/>
      <c r="AF23361" s="33"/>
    </row>
    <row r="23362" spans="29:32" x14ac:dyDescent="0.25">
      <c r="AC23362" s="33"/>
      <c r="AD23362" s="33"/>
      <c r="AE23362" s="33"/>
      <c r="AF23362" s="33"/>
    </row>
    <row r="23363" spans="29:32" x14ac:dyDescent="0.25">
      <c r="AC23363" s="33"/>
      <c r="AD23363" s="33"/>
      <c r="AE23363" s="33"/>
      <c r="AF23363" s="33"/>
    </row>
    <row r="23364" spans="29:32" x14ac:dyDescent="0.25">
      <c r="AC23364" s="33"/>
      <c r="AD23364" s="33"/>
      <c r="AE23364" s="33"/>
      <c r="AF23364" s="33"/>
    </row>
    <row r="23365" spans="29:32" x14ac:dyDescent="0.25">
      <c r="AC23365" s="33"/>
      <c r="AD23365" s="33"/>
      <c r="AE23365" s="33"/>
      <c r="AF23365" s="33"/>
    </row>
    <row r="23366" spans="29:32" x14ac:dyDescent="0.25">
      <c r="AC23366" s="33"/>
      <c r="AD23366" s="33"/>
      <c r="AE23366" s="33"/>
      <c r="AF23366" s="33"/>
    </row>
    <row r="23367" spans="29:32" x14ac:dyDescent="0.25">
      <c r="AC23367" s="33"/>
      <c r="AD23367" s="33"/>
      <c r="AE23367" s="33"/>
      <c r="AF23367" s="33"/>
    </row>
    <row r="23368" spans="29:32" x14ac:dyDescent="0.25">
      <c r="AC23368" s="33"/>
      <c r="AD23368" s="33"/>
      <c r="AE23368" s="33"/>
      <c r="AF23368" s="33"/>
    </row>
    <row r="23369" spans="29:32" x14ac:dyDescent="0.25">
      <c r="AC23369" s="33"/>
      <c r="AD23369" s="33"/>
      <c r="AE23369" s="33"/>
      <c r="AF23369" s="33"/>
    </row>
    <row r="23370" spans="29:32" x14ac:dyDescent="0.25">
      <c r="AC23370" s="33"/>
      <c r="AD23370" s="33"/>
      <c r="AE23370" s="33"/>
      <c r="AF23370" s="33"/>
    </row>
    <row r="23371" spans="29:32" x14ac:dyDescent="0.25">
      <c r="AC23371" s="33"/>
      <c r="AD23371" s="33"/>
      <c r="AE23371" s="33"/>
      <c r="AF23371" s="33"/>
    </row>
    <row r="23372" spans="29:32" x14ac:dyDescent="0.25">
      <c r="AC23372" s="33"/>
      <c r="AD23372" s="33"/>
      <c r="AE23372" s="33"/>
      <c r="AF23372" s="33"/>
    </row>
    <row r="23373" spans="29:32" x14ac:dyDescent="0.25">
      <c r="AC23373" s="33"/>
      <c r="AD23373" s="33"/>
      <c r="AE23373" s="33"/>
      <c r="AF23373" s="33"/>
    </row>
    <row r="23374" spans="29:32" x14ac:dyDescent="0.25">
      <c r="AC23374" s="33"/>
      <c r="AD23374" s="33"/>
      <c r="AE23374" s="33"/>
      <c r="AF23374" s="33"/>
    </row>
    <row r="23375" spans="29:32" x14ac:dyDescent="0.25">
      <c r="AC23375" s="33"/>
      <c r="AD23375" s="33"/>
      <c r="AE23375" s="33"/>
      <c r="AF23375" s="33"/>
    </row>
    <row r="23376" spans="29:32" x14ac:dyDescent="0.25">
      <c r="AC23376" s="33"/>
      <c r="AD23376" s="33"/>
      <c r="AE23376" s="33"/>
      <c r="AF23376" s="33"/>
    </row>
    <row r="23377" spans="29:32" x14ac:dyDescent="0.25">
      <c r="AC23377" s="33"/>
      <c r="AD23377" s="33"/>
      <c r="AE23377" s="33"/>
      <c r="AF23377" s="33"/>
    </row>
    <row r="23378" spans="29:32" x14ac:dyDescent="0.25">
      <c r="AC23378" s="33"/>
      <c r="AD23378" s="33"/>
      <c r="AE23378" s="33"/>
      <c r="AF23378" s="33"/>
    </row>
    <row r="23379" spans="29:32" x14ac:dyDescent="0.25">
      <c r="AC23379" s="33"/>
      <c r="AD23379" s="33"/>
      <c r="AE23379" s="33"/>
      <c r="AF23379" s="33"/>
    </row>
    <row r="23380" spans="29:32" x14ac:dyDescent="0.25">
      <c r="AC23380" s="33"/>
      <c r="AD23380" s="33"/>
      <c r="AE23380" s="33"/>
      <c r="AF23380" s="33"/>
    </row>
    <row r="23381" spans="29:32" x14ac:dyDescent="0.25">
      <c r="AC23381" s="33"/>
      <c r="AD23381" s="33"/>
      <c r="AE23381" s="33"/>
      <c r="AF23381" s="33"/>
    </row>
    <row r="23382" spans="29:32" x14ac:dyDescent="0.25">
      <c r="AC23382" s="33"/>
      <c r="AD23382" s="33"/>
      <c r="AE23382" s="33"/>
      <c r="AF23382" s="33"/>
    </row>
    <row r="23383" spans="29:32" x14ac:dyDescent="0.25">
      <c r="AC23383" s="33"/>
      <c r="AD23383" s="33"/>
      <c r="AE23383" s="33"/>
      <c r="AF23383" s="33"/>
    </row>
    <row r="23384" spans="29:32" x14ac:dyDescent="0.25">
      <c r="AC23384" s="33"/>
      <c r="AD23384" s="33"/>
      <c r="AE23384" s="33"/>
      <c r="AF23384" s="33"/>
    </row>
    <row r="23385" spans="29:32" x14ac:dyDescent="0.25">
      <c r="AC23385" s="33"/>
      <c r="AD23385" s="33"/>
      <c r="AE23385" s="33"/>
      <c r="AF23385" s="33"/>
    </row>
    <row r="23386" spans="29:32" x14ac:dyDescent="0.25">
      <c r="AC23386" s="33"/>
      <c r="AD23386" s="33"/>
      <c r="AE23386" s="33"/>
      <c r="AF23386" s="33"/>
    </row>
    <row r="23387" spans="29:32" x14ac:dyDescent="0.25">
      <c r="AC23387" s="33"/>
      <c r="AD23387" s="33"/>
      <c r="AE23387" s="33"/>
      <c r="AF23387" s="33"/>
    </row>
    <row r="23388" spans="29:32" x14ac:dyDescent="0.25">
      <c r="AC23388" s="33"/>
      <c r="AD23388" s="33"/>
      <c r="AE23388" s="33"/>
      <c r="AF23388" s="33"/>
    </row>
    <row r="23389" spans="29:32" x14ac:dyDescent="0.25">
      <c r="AC23389" s="33"/>
      <c r="AD23389" s="33"/>
      <c r="AE23389" s="33"/>
      <c r="AF23389" s="33"/>
    </row>
    <row r="23390" spans="29:32" x14ac:dyDescent="0.25">
      <c r="AC23390" s="33"/>
      <c r="AD23390" s="33"/>
      <c r="AE23390" s="33"/>
      <c r="AF23390" s="33"/>
    </row>
    <row r="23391" spans="29:32" x14ac:dyDescent="0.25">
      <c r="AC23391" s="33"/>
      <c r="AD23391" s="33"/>
      <c r="AE23391" s="33"/>
      <c r="AF23391" s="33"/>
    </row>
    <row r="23392" spans="29:32" x14ac:dyDescent="0.25">
      <c r="AC23392" s="33"/>
      <c r="AD23392" s="33"/>
      <c r="AE23392" s="33"/>
      <c r="AF23392" s="33"/>
    </row>
    <row r="23393" spans="29:32" x14ac:dyDescent="0.25">
      <c r="AC23393" s="33"/>
      <c r="AD23393" s="33"/>
      <c r="AE23393" s="33"/>
      <c r="AF23393" s="33"/>
    </row>
    <row r="23394" spans="29:32" x14ac:dyDescent="0.25">
      <c r="AC23394" s="33"/>
      <c r="AD23394" s="33"/>
      <c r="AE23394" s="33"/>
      <c r="AF23394" s="33"/>
    </row>
    <row r="23395" spans="29:32" x14ac:dyDescent="0.25">
      <c r="AC23395" s="33"/>
      <c r="AD23395" s="33"/>
      <c r="AE23395" s="33"/>
      <c r="AF23395" s="33"/>
    </row>
    <row r="23396" spans="29:32" x14ac:dyDescent="0.25">
      <c r="AC23396" s="33"/>
      <c r="AD23396" s="33"/>
      <c r="AE23396" s="33"/>
      <c r="AF23396" s="33"/>
    </row>
    <row r="23397" spans="29:32" x14ac:dyDescent="0.25">
      <c r="AC23397" s="33"/>
      <c r="AD23397" s="33"/>
      <c r="AE23397" s="33"/>
      <c r="AF23397" s="33"/>
    </row>
    <row r="23398" spans="29:32" x14ac:dyDescent="0.25">
      <c r="AC23398" s="33"/>
      <c r="AD23398" s="33"/>
      <c r="AE23398" s="33"/>
      <c r="AF23398" s="33"/>
    </row>
    <row r="23399" spans="29:32" x14ac:dyDescent="0.25">
      <c r="AC23399" s="33"/>
      <c r="AD23399" s="33"/>
      <c r="AE23399" s="33"/>
      <c r="AF23399" s="33"/>
    </row>
    <row r="23400" spans="29:32" x14ac:dyDescent="0.25">
      <c r="AC23400" s="33"/>
      <c r="AD23400" s="33"/>
      <c r="AE23400" s="33"/>
      <c r="AF23400" s="33"/>
    </row>
    <row r="23401" spans="29:32" x14ac:dyDescent="0.25">
      <c r="AC23401" s="33"/>
      <c r="AD23401" s="33"/>
      <c r="AE23401" s="33"/>
      <c r="AF23401" s="33"/>
    </row>
    <row r="23402" spans="29:32" x14ac:dyDescent="0.25">
      <c r="AC23402" s="33"/>
      <c r="AD23402" s="33"/>
      <c r="AE23402" s="33"/>
      <c r="AF23402" s="33"/>
    </row>
    <row r="23403" spans="29:32" x14ac:dyDescent="0.25">
      <c r="AC23403" s="33"/>
      <c r="AD23403" s="33"/>
      <c r="AE23403" s="33"/>
      <c r="AF23403" s="33"/>
    </row>
    <row r="23404" spans="29:32" x14ac:dyDescent="0.25">
      <c r="AC23404" s="33"/>
      <c r="AD23404" s="33"/>
      <c r="AE23404" s="33"/>
      <c r="AF23404" s="33"/>
    </row>
    <row r="23405" spans="29:32" x14ac:dyDescent="0.25">
      <c r="AC23405" s="33"/>
      <c r="AD23405" s="33"/>
      <c r="AE23405" s="33"/>
      <c r="AF23405" s="33"/>
    </row>
    <row r="23406" spans="29:32" x14ac:dyDescent="0.25">
      <c r="AC23406" s="33"/>
      <c r="AD23406" s="33"/>
      <c r="AE23406" s="33"/>
      <c r="AF23406" s="33"/>
    </row>
    <row r="23407" spans="29:32" x14ac:dyDescent="0.25">
      <c r="AC23407" s="33"/>
      <c r="AD23407" s="33"/>
      <c r="AE23407" s="33"/>
      <c r="AF23407" s="33"/>
    </row>
    <row r="23408" spans="29:32" x14ac:dyDescent="0.25">
      <c r="AC23408" s="33"/>
      <c r="AD23408" s="33"/>
      <c r="AE23408" s="33"/>
      <c r="AF23408" s="33"/>
    </row>
    <row r="23409" spans="29:32" x14ac:dyDescent="0.25">
      <c r="AC23409" s="33"/>
      <c r="AD23409" s="33"/>
      <c r="AE23409" s="33"/>
      <c r="AF23409" s="33"/>
    </row>
    <row r="23410" spans="29:32" x14ac:dyDescent="0.25">
      <c r="AC23410" s="33"/>
      <c r="AD23410" s="33"/>
      <c r="AE23410" s="33"/>
      <c r="AF23410" s="33"/>
    </row>
    <row r="23411" spans="29:32" x14ac:dyDescent="0.25">
      <c r="AC23411" s="33"/>
      <c r="AD23411" s="33"/>
      <c r="AE23411" s="33"/>
      <c r="AF23411" s="33"/>
    </row>
    <row r="23412" spans="29:32" x14ac:dyDescent="0.25">
      <c r="AC23412" s="33"/>
      <c r="AD23412" s="33"/>
      <c r="AE23412" s="33"/>
      <c r="AF23412" s="33"/>
    </row>
    <row r="23413" spans="29:32" x14ac:dyDescent="0.25">
      <c r="AC23413" s="33"/>
      <c r="AD23413" s="33"/>
      <c r="AE23413" s="33"/>
      <c r="AF23413" s="33"/>
    </row>
    <row r="23414" spans="29:32" x14ac:dyDescent="0.25">
      <c r="AC23414" s="33"/>
      <c r="AD23414" s="33"/>
      <c r="AE23414" s="33"/>
      <c r="AF23414" s="33"/>
    </row>
    <row r="23415" spans="29:32" x14ac:dyDescent="0.25">
      <c r="AC23415" s="33"/>
      <c r="AD23415" s="33"/>
      <c r="AE23415" s="33"/>
      <c r="AF23415" s="33"/>
    </row>
    <row r="23416" spans="29:32" x14ac:dyDescent="0.25">
      <c r="AC23416" s="33"/>
      <c r="AD23416" s="33"/>
      <c r="AE23416" s="33"/>
      <c r="AF23416" s="33"/>
    </row>
    <row r="23417" spans="29:32" x14ac:dyDescent="0.25">
      <c r="AC23417" s="33"/>
      <c r="AD23417" s="33"/>
      <c r="AE23417" s="33"/>
      <c r="AF23417" s="33"/>
    </row>
    <row r="23418" spans="29:32" x14ac:dyDescent="0.25">
      <c r="AC23418" s="33"/>
      <c r="AD23418" s="33"/>
      <c r="AE23418" s="33"/>
      <c r="AF23418" s="33"/>
    </row>
    <row r="23419" spans="29:32" x14ac:dyDescent="0.25">
      <c r="AC23419" s="33"/>
      <c r="AD23419" s="33"/>
      <c r="AE23419" s="33"/>
      <c r="AF23419" s="33"/>
    </row>
    <row r="23420" spans="29:32" x14ac:dyDescent="0.25">
      <c r="AC23420" s="33"/>
      <c r="AD23420" s="33"/>
      <c r="AE23420" s="33"/>
      <c r="AF23420" s="33"/>
    </row>
    <row r="23421" spans="29:32" x14ac:dyDescent="0.25">
      <c r="AC23421" s="33"/>
      <c r="AD23421" s="33"/>
      <c r="AE23421" s="33"/>
      <c r="AF23421" s="33"/>
    </row>
    <row r="23422" spans="29:32" x14ac:dyDescent="0.25">
      <c r="AC23422" s="33"/>
      <c r="AD23422" s="33"/>
      <c r="AE23422" s="33"/>
      <c r="AF23422" s="33"/>
    </row>
    <row r="23423" spans="29:32" x14ac:dyDescent="0.25">
      <c r="AC23423" s="33"/>
      <c r="AD23423" s="33"/>
      <c r="AE23423" s="33"/>
      <c r="AF23423" s="33"/>
    </row>
    <row r="23424" spans="29:32" x14ac:dyDescent="0.25">
      <c r="AC23424" s="33"/>
      <c r="AD23424" s="33"/>
      <c r="AE23424" s="33"/>
      <c r="AF23424" s="33"/>
    </row>
    <row r="23425" spans="29:32" x14ac:dyDescent="0.25">
      <c r="AC23425" s="33"/>
      <c r="AD23425" s="33"/>
      <c r="AE23425" s="33"/>
      <c r="AF23425" s="33"/>
    </row>
    <row r="23426" spans="29:32" x14ac:dyDescent="0.25">
      <c r="AC23426" s="33"/>
      <c r="AD23426" s="33"/>
      <c r="AE23426" s="33"/>
      <c r="AF23426" s="33"/>
    </row>
    <row r="23427" spans="29:32" x14ac:dyDescent="0.25">
      <c r="AC23427" s="33"/>
      <c r="AD23427" s="33"/>
      <c r="AE23427" s="33"/>
      <c r="AF23427" s="33"/>
    </row>
    <row r="23428" spans="29:32" x14ac:dyDescent="0.25">
      <c r="AC23428" s="33"/>
      <c r="AD23428" s="33"/>
      <c r="AE23428" s="33"/>
      <c r="AF23428" s="33"/>
    </row>
    <row r="23429" spans="29:32" x14ac:dyDescent="0.25">
      <c r="AC23429" s="33"/>
      <c r="AD23429" s="33"/>
      <c r="AE23429" s="33"/>
      <c r="AF23429" s="33"/>
    </row>
    <row r="23430" spans="29:32" x14ac:dyDescent="0.25">
      <c r="AC23430" s="33"/>
      <c r="AD23430" s="33"/>
      <c r="AE23430" s="33"/>
      <c r="AF23430" s="33"/>
    </row>
    <row r="23431" spans="29:32" x14ac:dyDescent="0.25">
      <c r="AC23431" s="33"/>
      <c r="AD23431" s="33"/>
      <c r="AE23431" s="33"/>
      <c r="AF23431" s="33"/>
    </row>
    <row r="23432" spans="29:32" x14ac:dyDescent="0.25">
      <c r="AC23432" s="33"/>
      <c r="AD23432" s="33"/>
      <c r="AE23432" s="33"/>
      <c r="AF23432" s="33"/>
    </row>
    <row r="23433" spans="29:32" x14ac:dyDescent="0.25">
      <c r="AC23433" s="33"/>
      <c r="AD23433" s="33"/>
      <c r="AE23433" s="33"/>
      <c r="AF23433" s="33"/>
    </row>
    <row r="23434" spans="29:32" x14ac:dyDescent="0.25">
      <c r="AC23434" s="33"/>
      <c r="AD23434" s="33"/>
      <c r="AE23434" s="33"/>
      <c r="AF23434" s="33"/>
    </row>
    <row r="23435" spans="29:32" x14ac:dyDescent="0.25">
      <c r="AC23435" s="33"/>
      <c r="AD23435" s="33"/>
      <c r="AE23435" s="33"/>
      <c r="AF23435" s="33"/>
    </row>
    <row r="23436" spans="29:32" x14ac:dyDescent="0.25">
      <c r="AC23436" s="33"/>
      <c r="AD23436" s="33"/>
      <c r="AE23436" s="33"/>
      <c r="AF23436" s="33"/>
    </row>
    <row r="23437" spans="29:32" x14ac:dyDescent="0.25">
      <c r="AC23437" s="33"/>
      <c r="AD23437" s="33"/>
      <c r="AE23437" s="33"/>
      <c r="AF23437" s="33"/>
    </row>
    <row r="23438" spans="29:32" x14ac:dyDescent="0.25">
      <c r="AC23438" s="33"/>
      <c r="AD23438" s="33"/>
      <c r="AE23438" s="33"/>
      <c r="AF23438" s="33"/>
    </row>
    <row r="23439" spans="29:32" x14ac:dyDescent="0.25">
      <c r="AC23439" s="33"/>
      <c r="AD23439" s="33"/>
      <c r="AE23439" s="33"/>
      <c r="AF23439" s="33"/>
    </row>
    <row r="23440" spans="29:32" x14ac:dyDescent="0.25">
      <c r="AC23440" s="33"/>
      <c r="AD23440" s="33"/>
      <c r="AE23440" s="33"/>
      <c r="AF23440" s="33"/>
    </row>
    <row r="23441" spans="29:32" x14ac:dyDescent="0.25">
      <c r="AC23441" s="33"/>
      <c r="AD23441" s="33"/>
      <c r="AE23441" s="33"/>
      <c r="AF23441" s="33"/>
    </row>
    <row r="23442" spans="29:32" x14ac:dyDescent="0.25">
      <c r="AC23442" s="33"/>
      <c r="AD23442" s="33"/>
      <c r="AE23442" s="33"/>
      <c r="AF23442" s="33"/>
    </row>
    <row r="23443" spans="29:32" x14ac:dyDescent="0.25">
      <c r="AC23443" s="33"/>
      <c r="AD23443" s="33"/>
      <c r="AE23443" s="33"/>
      <c r="AF23443" s="33"/>
    </row>
    <row r="23444" spans="29:32" x14ac:dyDescent="0.25">
      <c r="AC23444" s="33"/>
      <c r="AD23444" s="33"/>
      <c r="AE23444" s="33"/>
      <c r="AF23444" s="33"/>
    </row>
    <row r="23445" spans="29:32" x14ac:dyDescent="0.25">
      <c r="AC23445" s="33"/>
      <c r="AD23445" s="33"/>
      <c r="AE23445" s="33"/>
      <c r="AF23445" s="33"/>
    </row>
    <row r="23446" spans="29:32" x14ac:dyDescent="0.25">
      <c r="AC23446" s="33"/>
      <c r="AD23446" s="33"/>
      <c r="AE23446" s="33"/>
      <c r="AF23446" s="33"/>
    </row>
    <row r="23447" spans="29:32" x14ac:dyDescent="0.25">
      <c r="AC23447" s="33"/>
      <c r="AD23447" s="33"/>
      <c r="AE23447" s="33"/>
      <c r="AF23447" s="33"/>
    </row>
    <row r="23448" spans="29:32" x14ac:dyDescent="0.25">
      <c r="AC23448" s="33"/>
      <c r="AD23448" s="33"/>
      <c r="AE23448" s="33"/>
      <c r="AF23448" s="33"/>
    </row>
    <row r="23449" spans="29:32" x14ac:dyDescent="0.25">
      <c r="AC23449" s="33"/>
      <c r="AD23449" s="33"/>
      <c r="AE23449" s="33"/>
      <c r="AF23449" s="33"/>
    </row>
    <row r="23450" spans="29:32" x14ac:dyDescent="0.25">
      <c r="AC23450" s="33"/>
      <c r="AD23450" s="33"/>
      <c r="AE23450" s="33"/>
      <c r="AF23450" s="33"/>
    </row>
    <row r="23451" spans="29:32" x14ac:dyDescent="0.25">
      <c r="AC23451" s="33"/>
      <c r="AD23451" s="33"/>
      <c r="AE23451" s="33"/>
      <c r="AF23451" s="33"/>
    </row>
    <row r="23452" spans="29:32" x14ac:dyDescent="0.25">
      <c r="AC23452" s="33"/>
      <c r="AD23452" s="33"/>
      <c r="AE23452" s="33"/>
      <c r="AF23452" s="33"/>
    </row>
    <row r="23453" spans="29:32" x14ac:dyDescent="0.25">
      <c r="AC23453" s="33"/>
      <c r="AD23453" s="33"/>
      <c r="AE23453" s="33"/>
      <c r="AF23453" s="33"/>
    </row>
    <row r="23454" spans="29:32" x14ac:dyDescent="0.25">
      <c r="AC23454" s="33"/>
      <c r="AD23454" s="33"/>
      <c r="AE23454" s="33"/>
      <c r="AF23454" s="33"/>
    </row>
    <row r="23455" spans="29:32" x14ac:dyDescent="0.25">
      <c r="AC23455" s="33"/>
      <c r="AD23455" s="33"/>
      <c r="AE23455" s="33"/>
      <c r="AF23455" s="33"/>
    </row>
    <row r="23456" spans="29:32" x14ac:dyDescent="0.25">
      <c r="AC23456" s="33"/>
      <c r="AD23456" s="33"/>
      <c r="AE23456" s="33"/>
      <c r="AF23456" s="33"/>
    </row>
    <row r="23457" spans="29:32" x14ac:dyDescent="0.25">
      <c r="AC23457" s="33"/>
      <c r="AD23457" s="33"/>
      <c r="AE23457" s="33"/>
      <c r="AF23457" s="33"/>
    </row>
    <row r="23458" spans="29:32" x14ac:dyDescent="0.25">
      <c r="AC23458" s="33"/>
      <c r="AD23458" s="33"/>
      <c r="AE23458" s="33"/>
      <c r="AF23458" s="33"/>
    </row>
    <row r="23459" spans="29:32" x14ac:dyDescent="0.25">
      <c r="AC23459" s="33"/>
      <c r="AD23459" s="33"/>
      <c r="AE23459" s="33"/>
      <c r="AF23459" s="33"/>
    </row>
    <row r="23460" spans="29:32" x14ac:dyDescent="0.25">
      <c r="AC23460" s="33"/>
      <c r="AD23460" s="33"/>
      <c r="AE23460" s="33"/>
      <c r="AF23460" s="33"/>
    </row>
    <row r="23461" spans="29:32" x14ac:dyDescent="0.25">
      <c r="AC23461" s="33"/>
      <c r="AD23461" s="33"/>
      <c r="AE23461" s="33"/>
      <c r="AF23461" s="33"/>
    </row>
    <row r="23462" spans="29:32" x14ac:dyDescent="0.25">
      <c r="AC23462" s="33"/>
      <c r="AD23462" s="33"/>
      <c r="AE23462" s="33"/>
      <c r="AF23462" s="33"/>
    </row>
    <row r="23463" spans="29:32" x14ac:dyDescent="0.25">
      <c r="AC23463" s="33"/>
      <c r="AD23463" s="33"/>
      <c r="AE23463" s="33"/>
      <c r="AF23463" s="33"/>
    </row>
    <row r="23464" spans="29:32" x14ac:dyDescent="0.25">
      <c r="AC23464" s="33"/>
      <c r="AD23464" s="33"/>
      <c r="AE23464" s="33"/>
      <c r="AF23464" s="33"/>
    </row>
    <row r="23465" spans="29:32" x14ac:dyDescent="0.25">
      <c r="AC23465" s="33"/>
      <c r="AD23465" s="33"/>
      <c r="AE23465" s="33"/>
      <c r="AF23465" s="33"/>
    </row>
    <row r="23466" spans="29:32" x14ac:dyDescent="0.25">
      <c r="AC23466" s="33"/>
      <c r="AD23466" s="33"/>
      <c r="AE23466" s="33"/>
      <c r="AF23466" s="33"/>
    </row>
    <row r="23467" spans="29:32" x14ac:dyDescent="0.25">
      <c r="AC23467" s="33"/>
      <c r="AD23467" s="33"/>
      <c r="AE23467" s="33"/>
      <c r="AF23467" s="33"/>
    </row>
    <row r="23468" spans="29:32" x14ac:dyDescent="0.25">
      <c r="AC23468" s="33"/>
      <c r="AD23468" s="33"/>
      <c r="AE23468" s="33"/>
      <c r="AF23468" s="33"/>
    </row>
    <row r="23469" spans="29:32" x14ac:dyDescent="0.25">
      <c r="AC23469" s="33"/>
      <c r="AD23469" s="33"/>
      <c r="AE23469" s="33"/>
      <c r="AF23469" s="33"/>
    </row>
    <row r="23470" spans="29:32" x14ac:dyDescent="0.25">
      <c r="AC23470" s="33"/>
      <c r="AD23470" s="33"/>
      <c r="AE23470" s="33"/>
      <c r="AF23470" s="33"/>
    </row>
    <row r="23471" spans="29:32" x14ac:dyDescent="0.25">
      <c r="AC23471" s="33"/>
      <c r="AD23471" s="33"/>
      <c r="AE23471" s="33"/>
      <c r="AF23471" s="33"/>
    </row>
    <row r="23472" spans="29:32" x14ac:dyDescent="0.25">
      <c r="AC23472" s="33"/>
      <c r="AD23472" s="33"/>
      <c r="AE23472" s="33"/>
      <c r="AF23472" s="33"/>
    </row>
    <row r="23473" spans="29:32" x14ac:dyDescent="0.25">
      <c r="AC23473" s="33"/>
      <c r="AD23473" s="33"/>
      <c r="AE23473" s="33"/>
      <c r="AF23473" s="33"/>
    </row>
    <row r="23474" spans="29:32" x14ac:dyDescent="0.25">
      <c r="AC23474" s="33"/>
      <c r="AD23474" s="33"/>
      <c r="AE23474" s="33"/>
      <c r="AF23474" s="33"/>
    </row>
    <row r="23475" spans="29:32" x14ac:dyDescent="0.25">
      <c r="AC23475" s="33"/>
      <c r="AD23475" s="33"/>
      <c r="AE23475" s="33"/>
      <c r="AF23475" s="33"/>
    </row>
    <row r="23476" spans="29:32" x14ac:dyDescent="0.25">
      <c r="AC23476" s="33"/>
      <c r="AD23476" s="33"/>
      <c r="AE23476" s="33"/>
      <c r="AF23476" s="33"/>
    </row>
    <row r="23477" spans="29:32" x14ac:dyDescent="0.25">
      <c r="AC23477" s="33"/>
      <c r="AD23477" s="33"/>
      <c r="AE23477" s="33"/>
      <c r="AF23477" s="33"/>
    </row>
    <row r="23478" spans="29:32" x14ac:dyDescent="0.25">
      <c r="AC23478" s="33"/>
      <c r="AD23478" s="33"/>
      <c r="AE23478" s="33"/>
      <c r="AF23478" s="33"/>
    </row>
    <row r="23479" spans="29:32" x14ac:dyDescent="0.25">
      <c r="AC23479" s="33"/>
      <c r="AD23479" s="33"/>
      <c r="AE23479" s="33"/>
      <c r="AF23479" s="33"/>
    </row>
    <row r="23480" spans="29:32" x14ac:dyDescent="0.25">
      <c r="AC23480" s="33"/>
      <c r="AD23480" s="33"/>
      <c r="AE23480" s="33"/>
      <c r="AF23480" s="33"/>
    </row>
    <row r="23481" spans="29:32" x14ac:dyDescent="0.25">
      <c r="AC23481" s="33"/>
      <c r="AD23481" s="33"/>
      <c r="AE23481" s="33"/>
      <c r="AF23481" s="33"/>
    </row>
    <row r="23482" spans="29:32" x14ac:dyDescent="0.25">
      <c r="AC23482" s="33"/>
      <c r="AD23482" s="33"/>
      <c r="AE23482" s="33"/>
      <c r="AF23482" s="33"/>
    </row>
    <row r="23483" spans="29:32" x14ac:dyDescent="0.25">
      <c r="AC23483" s="33"/>
      <c r="AD23483" s="33"/>
      <c r="AE23483" s="33"/>
      <c r="AF23483" s="33"/>
    </row>
    <row r="23484" spans="29:32" x14ac:dyDescent="0.25">
      <c r="AC23484" s="33"/>
      <c r="AD23484" s="33"/>
      <c r="AE23484" s="33"/>
      <c r="AF23484" s="33"/>
    </row>
    <row r="23485" spans="29:32" x14ac:dyDescent="0.25">
      <c r="AC23485" s="33"/>
      <c r="AD23485" s="33"/>
      <c r="AE23485" s="33"/>
      <c r="AF23485" s="33"/>
    </row>
    <row r="23486" spans="29:32" x14ac:dyDescent="0.25">
      <c r="AC23486" s="33"/>
      <c r="AD23486" s="33"/>
      <c r="AE23486" s="33"/>
      <c r="AF23486" s="33"/>
    </row>
    <row r="23487" spans="29:32" x14ac:dyDescent="0.25">
      <c r="AC23487" s="33"/>
      <c r="AD23487" s="33"/>
      <c r="AE23487" s="33"/>
      <c r="AF23487" s="33"/>
    </row>
    <row r="23488" spans="29:32" x14ac:dyDescent="0.25">
      <c r="AC23488" s="33"/>
      <c r="AD23488" s="33"/>
      <c r="AE23488" s="33"/>
      <c r="AF23488" s="33"/>
    </row>
    <row r="23489" spans="29:32" x14ac:dyDescent="0.25">
      <c r="AC23489" s="33"/>
      <c r="AD23489" s="33"/>
      <c r="AE23489" s="33"/>
      <c r="AF23489" s="33"/>
    </row>
    <row r="23490" spans="29:32" x14ac:dyDescent="0.25">
      <c r="AC23490" s="33"/>
      <c r="AD23490" s="33"/>
      <c r="AE23490" s="33"/>
      <c r="AF23490" s="33"/>
    </row>
    <row r="23491" spans="29:32" x14ac:dyDescent="0.25">
      <c r="AC23491" s="33"/>
      <c r="AD23491" s="33"/>
      <c r="AE23491" s="33"/>
      <c r="AF23491" s="33"/>
    </row>
    <row r="23492" spans="29:32" x14ac:dyDescent="0.25">
      <c r="AC23492" s="33"/>
      <c r="AD23492" s="33"/>
      <c r="AE23492" s="33"/>
      <c r="AF23492" s="33"/>
    </row>
    <row r="23493" spans="29:32" x14ac:dyDescent="0.25">
      <c r="AC23493" s="33"/>
      <c r="AD23493" s="33"/>
      <c r="AE23493" s="33"/>
      <c r="AF23493" s="33"/>
    </row>
    <row r="23494" spans="29:32" x14ac:dyDescent="0.25">
      <c r="AC23494" s="33"/>
      <c r="AD23494" s="33"/>
      <c r="AE23494" s="33"/>
      <c r="AF23494" s="33"/>
    </row>
    <row r="23495" spans="29:32" x14ac:dyDescent="0.25">
      <c r="AC23495" s="33"/>
      <c r="AD23495" s="33"/>
      <c r="AE23495" s="33"/>
      <c r="AF23495" s="33"/>
    </row>
    <row r="23496" spans="29:32" x14ac:dyDescent="0.25">
      <c r="AC23496" s="33"/>
      <c r="AD23496" s="33"/>
      <c r="AE23496" s="33"/>
      <c r="AF23496" s="33"/>
    </row>
    <row r="23497" spans="29:32" x14ac:dyDescent="0.25">
      <c r="AC23497" s="33"/>
      <c r="AD23497" s="33"/>
      <c r="AE23497" s="33"/>
      <c r="AF23497" s="33"/>
    </row>
    <row r="23498" spans="29:32" x14ac:dyDescent="0.25">
      <c r="AC23498" s="33"/>
      <c r="AD23498" s="33"/>
      <c r="AE23498" s="33"/>
      <c r="AF23498" s="33"/>
    </row>
    <row r="23499" spans="29:32" x14ac:dyDescent="0.25">
      <c r="AC23499" s="33"/>
      <c r="AD23499" s="33"/>
      <c r="AE23499" s="33"/>
      <c r="AF23499" s="33"/>
    </row>
    <row r="23500" spans="29:32" x14ac:dyDescent="0.25">
      <c r="AC23500" s="33"/>
      <c r="AD23500" s="33"/>
      <c r="AE23500" s="33"/>
      <c r="AF23500" s="33"/>
    </row>
    <row r="23501" spans="29:32" x14ac:dyDescent="0.25">
      <c r="AC23501" s="33"/>
      <c r="AD23501" s="33"/>
      <c r="AE23501" s="33"/>
      <c r="AF23501" s="33"/>
    </row>
    <row r="23502" spans="29:32" x14ac:dyDescent="0.25">
      <c r="AC23502" s="33"/>
      <c r="AD23502" s="33"/>
      <c r="AE23502" s="33"/>
      <c r="AF23502" s="33"/>
    </row>
    <row r="23503" spans="29:32" x14ac:dyDescent="0.25">
      <c r="AC23503" s="33"/>
      <c r="AD23503" s="33"/>
      <c r="AE23503" s="33"/>
      <c r="AF23503" s="33"/>
    </row>
    <row r="23504" spans="29:32" x14ac:dyDescent="0.25">
      <c r="AC23504" s="33"/>
      <c r="AD23504" s="33"/>
      <c r="AE23504" s="33"/>
      <c r="AF23504" s="33"/>
    </row>
    <row r="23505" spans="29:32" x14ac:dyDescent="0.25">
      <c r="AC23505" s="33"/>
      <c r="AD23505" s="33"/>
      <c r="AE23505" s="33"/>
      <c r="AF23505" s="33"/>
    </row>
    <row r="23506" spans="29:32" x14ac:dyDescent="0.25">
      <c r="AC23506" s="33"/>
      <c r="AD23506" s="33"/>
      <c r="AE23506" s="33"/>
      <c r="AF23506" s="33"/>
    </row>
    <row r="23507" spans="29:32" x14ac:dyDescent="0.25">
      <c r="AC23507" s="33"/>
      <c r="AD23507" s="33"/>
      <c r="AE23507" s="33"/>
      <c r="AF23507" s="33"/>
    </row>
    <row r="23508" spans="29:32" x14ac:dyDescent="0.25">
      <c r="AC23508" s="33"/>
      <c r="AD23508" s="33"/>
      <c r="AE23508" s="33"/>
      <c r="AF23508" s="33"/>
    </row>
    <row r="23509" spans="29:32" x14ac:dyDescent="0.25">
      <c r="AC23509" s="33"/>
      <c r="AD23509" s="33"/>
      <c r="AE23509" s="33"/>
      <c r="AF23509" s="33"/>
    </row>
    <row r="23510" spans="29:32" x14ac:dyDescent="0.25">
      <c r="AC23510" s="33"/>
      <c r="AD23510" s="33"/>
      <c r="AE23510" s="33"/>
      <c r="AF23510" s="33"/>
    </row>
    <row r="23511" spans="29:32" x14ac:dyDescent="0.25">
      <c r="AC23511" s="33"/>
      <c r="AD23511" s="33"/>
      <c r="AE23511" s="33"/>
      <c r="AF23511" s="33"/>
    </row>
    <row r="23512" spans="29:32" x14ac:dyDescent="0.25">
      <c r="AC23512" s="33"/>
      <c r="AD23512" s="33"/>
      <c r="AE23512" s="33"/>
      <c r="AF23512" s="33"/>
    </row>
    <row r="23513" spans="29:32" x14ac:dyDescent="0.25">
      <c r="AC23513" s="33"/>
      <c r="AD23513" s="33"/>
      <c r="AE23513" s="33"/>
      <c r="AF23513" s="33"/>
    </row>
    <row r="23514" spans="29:32" x14ac:dyDescent="0.25">
      <c r="AC23514" s="33"/>
      <c r="AD23514" s="33"/>
      <c r="AE23514" s="33"/>
      <c r="AF23514" s="33"/>
    </row>
    <row r="23515" spans="29:32" x14ac:dyDescent="0.25">
      <c r="AC23515" s="33"/>
      <c r="AD23515" s="33"/>
      <c r="AE23515" s="33"/>
      <c r="AF23515" s="33"/>
    </row>
    <row r="23516" spans="29:32" x14ac:dyDescent="0.25">
      <c r="AC23516" s="33"/>
      <c r="AD23516" s="33"/>
      <c r="AE23516" s="33"/>
      <c r="AF23516" s="33"/>
    </row>
    <row r="23517" spans="29:32" x14ac:dyDescent="0.25">
      <c r="AC23517" s="33"/>
      <c r="AD23517" s="33"/>
      <c r="AE23517" s="33"/>
      <c r="AF23517" s="33"/>
    </row>
    <row r="23518" spans="29:32" x14ac:dyDescent="0.25">
      <c r="AC23518" s="33"/>
      <c r="AD23518" s="33"/>
      <c r="AE23518" s="33"/>
      <c r="AF23518" s="33"/>
    </row>
    <row r="23519" spans="29:32" x14ac:dyDescent="0.25">
      <c r="AC23519" s="33"/>
      <c r="AD23519" s="33"/>
      <c r="AE23519" s="33"/>
      <c r="AF23519" s="33"/>
    </row>
    <row r="23520" spans="29:32" x14ac:dyDescent="0.25">
      <c r="AC23520" s="33"/>
      <c r="AD23520" s="33"/>
      <c r="AE23520" s="33"/>
      <c r="AF23520" s="33"/>
    </row>
    <row r="23521" spans="29:32" x14ac:dyDescent="0.25">
      <c r="AC23521" s="33"/>
      <c r="AD23521" s="33"/>
      <c r="AE23521" s="33"/>
      <c r="AF23521" s="33"/>
    </row>
    <row r="23522" spans="29:32" x14ac:dyDescent="0.25">
      <c r="AC23522" s="33"/>
      <c r="AD23522" s="33"/>
      <c r="AE23522" s="33"/>
      <c r="AF23522" s="33"/>
    </row>
    <row r="23523" spans="29:32" x14ac:dyDescent="0.25">
      <c r="AC23523" s="33"/>
      <c r="AD23523" s="33"/>
      <c r="AE23523" s="33"/>
      <c r="AF23523" s="33"/>
    </row>
    <row r="23524" spans="29:32" x14ac:dyDescent="0.25">
      <c r="AC23524" s="33"/>
      <c r="AD23524" s="33"/>
      <c r="AE23524" s="33"/>
      <c r="AF23524" s="33"/>
    </row>
    <row r="23525" spans="29:32" x14ac:dyDescent="0.25">
      <c r="AC23525" s="33"/>
      <c r="AD23525" s="33"/>
      <c r="AE23525" s="33"/>
      <c r="AF23525" s="33"/>
    </row>
    <row r="23526" spans="29:32" x14ac:dyDescent="0.25">
      <c r="AC23526" s="33"/>
      <c r="AD23526" s="33"/>
      <c r="AE23526" s="33"/>
      <c r="AF23526" s="33"/>
    </row>
    <row r="23527" spans="29:32" x14ac:dyDescent="0.25">
      <c r="AC23527" s="33"/>
      <c r="AD23527" s="33"/>
      <c r="AE23527" s="33"/>
      <c r="AF23527" s="33"/>
    </row>
    <row r="23528" spans="29:32" x14ac:dyDescent="0.25">
      <c r="AC23528" s="33"/>
      <c r="AD23528" s="33"/>
      <c r="AE23528" s="33"/>
      <c r="AF23528" s="33"/>
    </row>
    <row r="23529" spans="29:32" x14ac:dyDescent="0.25">
      <c r="AC23529" s="33"/>
      <c r="AD23529" s="33"/>
      <c r="AE23529" s="33"/>
      <c r="AF23529" s="33"/>
    </row>
    <row r="23530" spans="29:32" x14ac:dyDescent="0.25">
      <c r="AC23530" s="33"/>
      <c r="AD23530" s="33"/>
      <c r="AE23530" s="33"/>
      <c r="AF23530" s="33"/>
    </row>
    <row r="23531" spans="29:32" x14ac:dyDescent="0.25">
      <c r="AC23531" s="33"/>
      <c r="AD23531" s="33"/>
      <c r="AE23531" s="33"/>
      <c r="AF23531" s="33"/>
    </row>
    <row r="23532" spans="29:32" x14ac:dyDescent="0.25">
      <c r="AC23532" s="33"/>
      <c r="AD23532" s="33"/>
      <c r="AE23532" s="33"/>
      <c r="AF23532" s="33"/>
    </row>
    <row r="23533" spans="29:32" x14ac:dyDescent="0.25">
      <c r="AC23533" s="33"/>
      <c r="AD23533" s="33"/>
      <c r="AE23533" s="33"/>
      <c r="AF23533" s="33"/>
    </row>
    <row r="23534" spans="29:32" x14ac:dyDescent="0.25">
      <c r="AC23534" s="33"/>
      <c r="AD23534" s="33"/>
      <c r="AE23534" s="33"/>
      <c r="AF23534" s="33"/>
    </row>
    <row r="23535" spans="29:32" x14ac:dyDescent="0.25">
      <c r="AC23535" s="33"/>
      <c r="AD23535" s="33"/>
      <c r="AE23535" s="33"/>
      <c r="AF23535" s="33"/>
    </row>
    <row r="23536" spans="29:32" x14ac:dyDescent="0.25">
      <c r="AC23536" s="33"/>
      <c r="AD23536" s="33"/>
      <c r="AE23536" s="33"/>
      <c r="AF23536" s="33"/>
    </row>
    <row r="23537" spans="29:32" x14ac:dyDescent="0.25">
      <c r="AC23537" s="33"/>
      <c r="AD23537" s="33"/>
      <c r="AE23537" s="33"/>
      <c r="AF23537" s="33"/>
    </row>
    <row r="23538" spans="29:32" x14ac:dyDescent="0.25">
      <c r="AC23538" s="33"/>
      <c r="AD23538" s="33"/>
      <c r="AE23538" s="33"/>
      <c r="AF23538" s="33"/>
    </row>
    <row r="23539" spans="29:32" x14ac:dyDescent="0.25">
      <c r="AC23539" s="33"/>
      <c r="AD23539" s="33"/>
      <c r="AE23539" s="33"/>
      <c r="AF23539" s="33"/>
    </row>
    <row r="23540" spans="29:32" x14ac:dyDescent="0.25">
      <c r="AC23540" s="33"/>
      <c r="AD23540" s="33"/>
      <c r="AE23540" s="33"/>
      <c r="AF23540" s="33"/>
    </row>
    <row r="23541" spans="29:32" x14ac:dyDescent="0.25">
      <c r="AC23541" s="33"/>
      <c r="AD23541" s="33"/>
      <c r="AE23541" s="33"/>
      <c r="AF23541" s="33"/>
    </row>
    <row r="23542" spans="29:32" x14ac:dyDescent="0.25">
      <c r="AC23542" s="33"/>
      <c r="AD23542" s="33"/>
      <c r="AE23542" s="33"/>
      <c r="AF23542" s="33"/>
    </row>
    <row r="23543" spans="29:32" x14ac:dyDescent="0.25">
      <c r="AC23543" s="33"/>
      <c r="AD23543" s="33"/>
      <c r="AE23543" s="33"/>
      <c r="AF23543" s="33"/>
    </row>
    <row r="23544" spans="29:32" x14ac:dyDescent="0.25">
      <c r="AC23544" s="33"/>
      <c r="AD23544" s="33"/>
      <c r="AE23544" s="33"/>
      <c r="AF23544" s="33"/>
    </row>
    <row r="23545" spans="29:32" x14ac:dyDescent="0.25">
      <c r="AC23545" s="33"/>
      <c r="AD23545" s="33"/>
      <c r="AE23545" s="33"/>
      <c r="AF23545" s="33"/>
    </row>
    <row r="23546" spans="29:32" x14ac:dyDescent="0.25">
      <c r="AC23546" s="33"/>
      <c r="AD23546" s="33"/>
      <c r="AE23546" s="33"/>
      <c r="AF23546" s="33"/>
    </row>
    <row r="23547" spans="29:32" x14ac:dyDescent="0.25">
      <c r="AC23547" s="33"/>
      <c r="AD23547" s="33"/>
      <c r="AE23547" s="33"/>
      <c r="AF23547" s="33"/>
    </row>
    <row r="23548" spans="29:32" x14ac:dyDescent="0.25">
      <c r="AC23548" s="33"/>
      <c r="AD23548" s="33"/>
      <c r="AE23548" s="33"/>
      <c r="AF23548" s="33"/>
    </row>
    <row r="23549" spans="29:32" x14ac:dyDescent="0.25">
      <c r="AC23549" s="33"/>
      <c r="AD23549" s="33"/>
      <c r="AE23549" s="33"/>
      <c r="AF23549" s="33"/>
    </row>
    <row r="23550" spans="29:32" x14ac:dyDescent="0.25">
      <c r="AC23550" s="33"/>
      <c r="AD23550" s="33"/>
      <c r="AE23550" s="33"/>
      <c r="AF23550" s="33"/>
    </row>
    <row r="23551" spans="29:32" x14ac:dyDescent="0.25">
      <c r="AC23551" s="33"/>
      <c r="AD23551" s="33"/>
      <c r="AE23551" s="33"/>
      <c r="AF23551" s="33"/>
    </row>
    <row r="23552" spans="29:32" x14ac:dyDescent="0.25">
      <c r="AC23552" s="33"/>
      <c r="AD23552" s="33"/>
      <c r="AE23552" s="33"/>
      <c r="AF23552" s="33"/>
    </row>
    <row r="23553" spans="29:32" x14ac:dyDescent="0.25">
      <c r="AC23553" s="33"/>
      <c r="AD23553" s="33"/>
      <c r="AE23553" s="33"/>
      <c r="AF23553" s="33"/>
    </row>
    <row r="23554" spans="29:32" x14ac:dyDescent="0.25">
      <c r="AC23554" s="33"/>
      <c r="AD23554" s="33"/>
      <c r="AE23554" s="33"/>
      <c r="AF23554" s="33"/>
    </row>
    <row r="23555" spans="29:32" x14ac:dyDescent="0.25">
      <c r="AC23555" s="33"/>
      <c r="AD23555" s="33"/>
      <c r="AE23555" s="33"/>
      <c r="AF23555" s="33"/>
    </row>
    <row r="23556" spans="29:32" x14ac:dyDescent="0.25">
      <c r="AC23556" s="33"/>
      <c r="AD23556" s="33"/>
      <c r="AE23556" s="33"/>
      <c r="AF23556" s="33"/>
    </row>
    <row r="23557" spans="29:32" x14ac:dyDescent="0.25">
      <c r="AC23557" s="33"/>
      <c r="AD23557" s="33"/>
      <c r="AE23557" s="33"/>
      <c r="AF23557" s="33"/>
    </row>
    <row r="23558" spans="29:32" x14ac:dyDescent="0.25">
      <c r="AC23558" s="33"/>
      <c r="AD23558" s="33"/>
      <c r="AE23558" s="33"/>
      <c r="AF23558" s="33"/>
    </row>
    <row r="23559" spans="29:32" x14ac:dyDescent="0.25">
      <c r="AC23559" s="33"/>
      <c r="AD23559" s="33"/>
      <c r="AE23559" s="33"/>
      <c r="AF23559" s="33"/>
    </row>
    <row r="23560" spans="29:32" x14ac:dyDescent="0.25">
      <c r="AC23560" s="33"/>
      <c r="AD23560" s="33"/>
      <c r="AE23560" s="33"/>
      <c r="AF23560" s="33"/>
    </row>
    <row r="23561" spans="29:32" x14ac:dyDescent="0.25">
      <c r="AC23561" s="33"/>
      <c r="AD23561" s="33"/>
      <c r="AE23561" s="33"/>
      <c r="AF23561" s="33"/>
    </row>
    <row r="23562" spans="29:32" x14ac:dyDescent="0.25">
      <c r="AC23562" s="33"/>
      <c r="AD23562" s="33"/>
      <c r="AE23562" s="33"/>
      <c r="AF23562" s="33"/>
    </row>
    <row r="23563" spans="29:32" x14ac:dyDescent="0.25">
      <c r="AC23563" s="33"/>
      <c r="AD23563" s="33"/>
      <c r="AE23563" s="33"/>
      <c r="AF23563" s="33"/>
    </row>
    <row r="23564" spans="29:32" x14ac:dyDescent="0.25">
      <c r="AC23564" s="33"/>
      <c r="AD23564" s="33"/>
      <c r="AE23564" s="33"/>
      <c r="AF23564" s="33"/>
    </row>
    <row r="23565" spans="29:32" x14ac:dyDescent="0.25">
      <c r="AC23565" s="33"/>
      <c r="AD23565" s="33"/>
      <c r="AE23565" s="33"/>
      <c r="AF23565" s="33"/>
    </row>
    <row r="23566" spans="29:32" x14ac:dyDescent="0.25">
      <c r="AC23566" s="33"/>
      <c r="AD23566" s="33"/>
      <c r="AE23566" s="33"/>
      <c r="AF23566" s="33"/>
    </row>
    <row r="23567" spans="29:32" x14ac:dyDescent="0.25">
      <c r="AC23567" s="33"/>
      <c r="AD23567" s="33"/>
      <c r="AE23567" s="33"/>
      <c r="AF23567" s="33"/>
    </row>
    <row r="23568" spans="29:32" x14ac:dyDescent="0.25">
      <c r="AC23568" s="33"/>
      <c r="AD23568" s="33"/>
      <c r="AE23568" s="33"/>
      <c r="AF23568" s="33"/>
    </row>
    <row r="23569" spans="29:32" x14ac:dyDescent="0.25">
      <c r="AC23569" s="33"/>
      <c r="AD23569" s="33"/>
      <c r="AE23569" s="33"/>
      <c r="AF23569" s="33"/>
    </row>
    <row r="23570" spans="29:32" x14ac:dyDescent="0.25">
      <c r="AC23570" s="33"/>
      <c r="AD23570" s="33"/>
      <c r="AE23570" s="33"/>
      <c r="AF23570" s="33"/>
    </row>
    <row r="23571" spans="29:32" x14ac:dyDescent="0.25">
      <c r="AC23571" s="33"/>
      <c r="AD23571" s="33"/>
      <c r="AE23571" s="33"/>
      <c r="AF23571" s="33"/>
    </row>
    <row r="23572" spans="29:32" x14ac:dyDescent="0.25">
      <c r="AC23572" s="33"/>
      <c r="AD23572" s="33"/>
      <c r="AE23572" s="33"/>
      <c r="AF23572" s="33"/>
    </row>
    <row r="23573" spans="29:32" x14ac:dyDescent="0.25">
      <c r="AC23573" s="33"/>
      <c r="AD23573" s="33"/>
      <c r="AE23573" s="33"/>
      <c r="AF23573" s="33"/>
    </row>
    <row r="23574" spans="29:32" x14ac:dyDescent="0.25">
      <c r="AC23574" s="33"/>
      <c r="AD23574" s="33"/>
      <c r="AE23574" s="33"/>
      <c r="AF23574" s="33"/>
    </row>
    <row r="23575" spans="29:32" x14ac:dyDescent="0.25">
      <c r="AC23575" s="33"/>
      <c r="AD23575" s="33"/>
      <c r="AE23575" s="33"/>
      <c r="AF23575" s="33"/>
    </row>
    <row r="23576" spans="29:32" x14ac:dyDescent="0.25">
      <c r="AC23576" s="33"/>
      <c r="AD23576" s="33"/>
      <c r="AE23576" s="33"/>
      <c r="AF23576" s="33"/>
    </row>
    <row r="23577" spans="29:32" x14ac:dyDescent="0.25">
      <c r="AC23577" s="33"/>
      <c r="AD23577" s="33"/>
      <c r="AE23577" s="33"/>
      <c r="AF23577" s="33"/>
    </row>
    <row r="23578" spans="29:32" x14ac:dyDescent="0.25">
      <c r="AC23578" s="33"/>
      <c r="AD23578" s="33"/>
      <c r="AE23578" s="33"/>
      <c r="AF23578" s="33"/>
    </row>
    <row r="23579" spans="29:32" x14ac:dyDescent="0.25">
      <c r="AC23579" s="33"/>
      <c r="AD23579" s="33"/>
      <c r="AE23579" s="33"/>
      <c r="AF23579" s="33"/>
    </row>
    <row r="23580" spans="29:32" x14ac:dyDescent="0.25">
      <c r="AC23580" s="33"/>
      <c r="AD23580" s="33"/>
      <c r="AE23580" s="33"/>
      <c r="AF23580" s="33"/>
    </row>
    <row r="23581" spans="29:32" x14ac:dyDescent="0.25">
      <c r="AC23581" s="33"/>
      <c r="AD23581" s="33"/>
      <c r="AE23581" s="33"/>
      <c r="AF23581" s="33"/>
    </row>
    <row r="23582" spans="29:32" x14ac:dyDescent="0.25">
      <c r="AC23582" s="33"/>
      <c r="AD23582" s="33"/>
      <c r="AE23582" s="33"/>
      <c r="AF23582" s="33"/>
    </row>
    <row r="23583" spans="29:32" x14ac:dyDescent="0.25">
      <c r="AC23583" s="33"/>
      <c r="AD23583" s="33"/>
      <c r="AE23583" s="33"/>
      <c r="AF23583" s="33"/>
    </row>
    <row r="23584" spans="29:32" x14ac:dyDescent="0.25">
      <c r="AC23584" s="33"/>
      <c r="AD23584" s="33"/>
      <c r="AE23584" s="33"/>
      <c r="AF23584" s="33"/>
    </row>
    <row r="23585" spans="29:32" x14ac:dyDescent="0.25">
      <c r="AC23585" s="33"/>
      <c r="AD23585" s="33"/>
      <c r="AE23585" s="33"/>
      <c r="AF23585" s="33"/>
    </row>
    <row r="23586" spans="29:32" x14ac:dyDescent="0.25">
      <c r="AC23586" s="33"/>
      <c r="AD23586" s="33"/>
      <c r="AE23586" s="33"/>
      <c r="AF23586" s="33"/>
    </row>
    <row r="23587" spans="29:32" x14ac:dyDescent="0.25">
      <c r="AC23587" s="33"/>
      <c r="AD23587" s="33"/>
      <c r="AE23587" s="33"/>
      <c r="AF23587" s="33"/>
    </row>
    <row r="23588" spans="29:32" x14ac:dyDescent="0.25">
      <c r="AC23588" s="33"/>
      <c r="AD23588" s="33"/>
      <c r="AE23588" s="33"/>
      <c r="AF23588" s="33"/>
    </row>
    <row r="23589" spans="29:32" x14ac:dyDescent="0.25">
      <c r="AC23589" s="33"/>
      <c r="AD23589" s="33"/>
      <c r="AE23589" s="33"/>
      <c r="AF23589" s="33"/>
    </row>
    <row r="23590" spans="29:32" x14ac:dyDescent="0.25">
      <c r="AC23590" s="33"/>
      <c r="AD23590" s="33"/>
      <c r="AE23590" s="33"/>
      <c r="AF23590" s="33"/>
    </row>
    <row r="23591" spans="29:32" x14ac:dyDescent="0.25">
      <c r="AC23591" s="33"/>
      <c r="AD23591" s="33"/>
      <c r="AE23591" s="33"/>
      <c r="AF23591" s="33"/>
    </row>
    <row r="23592" spans="29:32" x14ac:dyDescent="0.25">
      <c r="AC23592" s="33"/>
      <c r="AD23592" s="33"/>
      <c r="AE23592" s="33"/>
      <c r="AF23592" s="33"/>
    </row>
    <row r="23593" spans="29:32" x14ac:dyDescent="0.25">
      <c r="AC23593" s="33"/>
      <c r="AD23593" s="33"/>
      <c r="AE23593" s="33"/>
      <c r="AF23593" s="33"/>
    </row>
    <row r="23594" spans="29:32" x14ac:dyDescent="0.25">
      <c r="AC23594" s="33"/>
      <c r="AD23594" s="33"/>
      <c r="AE23594" s="33"/>
      <c r="AF23594" s="33"/>
    </row>
    <row r="23595" spans="29:32" x14ac:dyDescent="0.25">
      <c r="AC23595" s="33"/>
      <c r="AD23595" s="33"/>
      <c r="AE23595" s="33"/>
      <c r="AF23595" s="33"/>
    </row>
    <row r="23596" spans="29:32" x14ac:dyDescent="0.25">
      <c r="AC23596" s="33"/>
      <c r="AD23596" s="33"/>
      <c r="AE23596" s="33"/>
      <c r="AF23596" s="33"/>
    </row>
    <row r="23597" spans="29:32" x14ac:dyDescent="0.25">
      <c r="AC23597" s="33"/>
      <c r="AD23597" s="33"/>
      <c r="AE23597" s="33"/>
      <c r="AF23597" s="33"/>
    </row>
    <row r="23598" spans="29:32" x14ac:dyDescent="0.25">
      <c r="AC23598" s="33"/>
      <c r="AD23598" s="33"/>
      <c r="AE23598" s="33"/>
      <c r="AF23598" s="33"/>
    </row>
    <row r="23599" spans="29:32" x14ac:dyDescent="0.25">
      <c r="AC23599" s="33"/>
      <c r="AD23599" s="33"/>
      <c r="AE23599" s="33"/>
      <c r="AF23599" s="33"/>
    </row>
    <row r="23600" spans="29:32" x14ac:dyDescent="0.25">
      <c r="AC23600" s="33"/>
      <c r="AD23600" s="33"/>
      <c r="AE23600" s="33"/>
      <c r="AF23600" s="33"/>
    </row>
    <row r="23601" spans="29:32" x14ac:dyDescent="0.25">
      <c r="AC23601" s="33"/>
      <c r="AD23601" s="33"/>
      <c r="AE23601" s="33"/>
      <c r="AF23601" s="33"/>
    </row>
    <row r="23602" spans="29:32" x14ac:dyDescent="0.25">
      <c r="AC23602" s="33"/>
      <c r="AD23602" s="33"/>
      <c r="AE23602" s="33"/>
      <c r="AF23602" s="33"/>
    </row>
    <row r="23603" spans="29:32" x14ac:dyDescent="0.25">
      <c r="AC23603" s="33"/>
      <c r="AD23603" s="33"/>
      <c r="AE23603" s="33"/>
      <c r="AF23603" s="33"/>
    </row>
    <row r="23604" spans="29:32" x14ac:dyDescent="0.25">
      <c r="AC23604" s="33"/>
      <c r="AD23604" s="33"/>
      <c r="AE23604" s="33"/>
      <c r="AF23604" s="33"/>
    </row>
    <row r="23605" spans="29:32" x14ac:dyDescent="0.25">
      <c r="AC23605" s="33"/>
      <c r="AD23605" s="33"/>
      <c r="AE23605" s="33"/>
      <c r="AF23605" s="33"/>
    </row>
    <row r="23606" spans="29:32" x14ac:dyDescent="0.25">
      <c r="AC23606" s="33"/>
      <c r="AD23606" s="33"/>
      <c r="AE23606" s="33"/>
      <c r="AF23606" s="33"/>
    </row>
    <row r="23607" spans="29:32" x14ac:dyDescent="0.25">
      <c r="AC23607" s="33"/>
      <c r="AD23607" s="33"/>
      <c r="AE23607" s="33"/>
      <c r="AF23607" s="33"/>
    </row>
    <row r="23608" spans="29:32" x14ac:dyDescent="0.25">
      <c r="AC23608" s="33"/>
      <c r="AD23608" s="33"/>
      <c r="AE23608" s="33"/>
      <c r="AF23608" s="33"/>
    </row>
    <row r="23609" spans="29:32" x14ac:dyDescent="0.25">
      <c r="AC23609" s="33"/>
      <c r="AD23609" s="33"/>
      <c r="AE23609" s="33"/>
      <c r="AF23609" s="33"/>
    </row>
    <row r="23610" spans="29:32" x14ac:dyDescent="0.25">
      <c r="AC23610" s="33"/>
      <c r="AD23610" s="33"/>
      <c r="AE23610" s="33"/>
      <c r="AF23610" s="33"/>
    </row>
    <row r="23611" spans="29:32" x14ac:dyDescent="0.25">
      <c r="AC23611" s="33"/>
      <c r="AD23611" s="33"/>
      <c r="AE23611" s="33"/>
      <c r="AF23611" s="33"/>
    </row>
    <row r="23612" spans="29:32" x14ac:dyDescent="0.25">
      <c r="AC23612" s="33"/>
      <c r="AD23612" s="33"/>
      <c r="AE23612" s="33"/>
      <c r="AF23612" s="33"/>
    </row>
    <row r="23613" spans="29:32" x14ac:dyDescent="0.25">
      <c r="AC23613" s="33"/>
      <c r="AD23613" s="33"/>
      <c r="AE23613" s="33"/>
      <c r="AF23613" s="33"/>
    </row>
    <row r="23614" spans="29:32" x14ac:dyDescent="0.25">
      <c r="AC23614" s="33"/>
      <c r="AD23614" s="33"/>
      <c r="AE23614" s="33"/>
      <c r="AF23614" s="33"/>
    </row>
    <row r="23615" spans="29:32" x14ac:dyDescent="0.25">
      <c r="AC23615" s="33"/>
      <c r="AD23615" s="33"/>
      <c r="AE23615" s="33"/>
      <c r="AF23615" s="33"/>
    </row>
    <row r="23616" spans="29:32" x14ac:dyDescent="0.25">
      <c r="AC23616" s="33"/>
      <c r="AD23616" s="33"/>
      <c r="AE23616" s="33"/>
      <c r="AF23616" s="33"/>
    </row>
    <row r="23617" spans="29:32" x14ac:dyDescent="0.25">
      <c r="AC23617" s="33"/>
      <c r="AD23617" s="33"/>
      <c r="AE23617" s="33"/>
      <c r="AF23617" s="33"/>
    </row>
    <row r="23618" spans="29:32" x14ac:dyDescent="0.25">
      <c r="AC23618" s="33"/>
      <c r="AD23618" s="33"/>
      <c r="AE23618" s="33"/>
      <c r="AF23618" s="33"/>
    </row>
    <row r="23619" spans="29:32" x14ac:dyDescent="0.25">
      <c r="AC23619" s="33"/>
      <c r="AD23619" s="33"/>
      <c r="AE23619" s="33"/>
      <c r="AF23619" s="33"/>
    </row>
    <row r="23620" spans="29:32" x14ac:dyDescent="0.25">
      <c r="AC23620" s="33"/>
      <c r="AD23620" s="33"/>
      <c r="AE23620" s="33"/>
      <c r="AF23620" s="33"/>
    </row>
    <row r="23621" spans="29:32" x14ac:dyDescent="0.25">
      <c r="AC23621" s="33"/>
      <c r="AD23621" s="33"/>
      <c r="AE23621" s="33"/>
      <c r="AF23621" s="33"/>
    </row>
    <row r="23622" spans="29:32" x14ac:dyDescent="0.25">
      <c r="AC23622" s="33"/>
      <c r="AD23622" s="33"/>
      <c r="AE23622" s="33"/>
      <c r="AF23622" s="33"/>
    </row>
    <row r="23623" spans="29:32" x14ac:dyDescent="0.25">
      <c r="AC23623" s="33"/>
      <c r="AD23623" s="33"/>
      <c r="AE23623" s="33"/>
      <c r="AF23623" s="33"/>
    </row>
    <row r="23624" spans="29:32" x14ac:dyDescent="0.25">
      <c r="AC23624" s="33"/>
      <c r="AD23624" s="33"/>
      <c r="AE23624" s="33"/>
      <c r="AF23624" s="33"/>
    </row>
    <row r="23625" spans="29:32" x14ac:dyDescent="0.25">
      <c r="AC23625" s="33"/>
      <c r="AD23625" s="33"/>
      <c r="AE23625" s="33"/>
      <c r="AF23625" s="33"/>
    </row>
    <row r="23626" spans="29:32" x14ac:dyDescent="0.25">
      <c r="AC23626" s="33"/>
      <c r="AD23626" s="33"/>
      <c r="AE23626" s="33"/>
      <c r="AF23626" s="33"/>
    </row>
    <row r="23627" spans="29:32" x14ac:dyDescent="0.25">
      <c r="AC23627" s="33"/>
      <c r="AD23627" s="33"/>
      <c r="AE23627" s="33"/>
      <c r="AF23627" s="33"/>
    </row>
    <row r="23628" spans="29:32" x14ac:dyDescent="0.25">
      <c r="AC23628" s="33"/>
      <c r="AD23628" s="33"/>
      <c r="AE23628" s="33"/>
      <c r="AF23628" s="33"/>
    </row>
    <row r="23629" spans="29:32" x14ac:dyDescent="0.25">
      <c r="AC23629" s="33"/>
      <c r="AD23629" s="33"/>
      <c r="AE23629" s="33"/>
      <c r="AF23629" s="33"/>
    </row>
    <row r="23630" spans="29:32" x14ac:dyDescent="0.25">
      <c r="AC23630" s="33"/>
      <c r="AD23630" s="33"/>
      <c r="AE23630" s="33"/>
      <c r="AF23630" s="33"/>
    </row>
    <row r="23631" spans="29:32" x14ac:dyDescent="0.25">
      <c r="AC23631" s="33"/>
      <c r="AD23631" s="33"/>
      <c r="AE23631" s="33"/>
      <c r="AF23631" s="33"/>
    </row>
    <row r="23632" spans="29:32" x14ac:dyDescent="0.25">
      <c r="AC23632" s="33"/>
      <c r="AD23632" s="33"/>
      <c r="AE23632" s="33"/>
      <c r="AF23632" s="33"/>
    </row>
    <row r="23633" spans="29:32" x14ac:dyDescent="0.25">
      <c r="AC23633" s="33"/>
      <c r="AD23633" s="33"/>
      <c r="AE23633" s="33"/>
      <c r="AF23633" s="33"/>
    </row>
    <row r="23634" spans="29:32" x14ac:dyDescent="0.25">
      <c r="AC23634" s="33"/>
      <c r="AD23634" s="33"/>
      <c r="AE23634" s="33"/>
      <c r="AF23634" s="33"/>
    </row>
    <row r="23635" spans="29:32" x14ac:dyDescent="0.25">
      <c r="AC23635" s="33"/>
      <c r="AD23635" s="33"/>
      <c r="AE23635" s="33"/>
      <c r="AF23635" s="33"/>
    </row>
    <row r="23636" spans="29:32" x14ac:dyDescent="0.25">
      <c r="AC23636" s="33"/>
      <c r="AD23636" s="33"/>
      <c r="AE23636" s="33"/>
      <c r="AF23636" s="33"/>
    </row>
    <row r="23637" spans="29:32" x14ac:dyDescent="0.25">
      <c r="AC23637" s="33"/>
      <c r="AD23637" s="33"/>
      <c r="AE23637" s="33"/>
      <c r="AF23637" s="33"/>
    </row>
    <row r="23638" spans="29:32" x14ac:dyDescent="0.25">
      <c r="AC23638" s="33"/>
      <c r="AD23638" s="33"/>
      <c r="AE23638" s="33"/>
      <c r="AF23638" s="33"/>
    </row>
    <row r="23639" spans="29:32" x14ac:dyDescent="0.25">
      <c r="AC23639" s="33"/>
      <c r="AD23639" s="33"/>
      <c r="AE23639" s="33"/>
      <c r="AF23639" s="33"/>
    </row>
    <row r="23640" spans="29:32" x14ac:dyDescent="0.25">
      <c r="AC23640" s="33"/>
      <c r="AD23640" s="33"/>
      <c r="AE23640" s="33"/>
      <c r="AF23640" s="33"/>
    </row>
    <row r="23641" spans="29:32" x14ac:dyDescent="0.25">
      <c r="AC23641" s="33"/>
      <c r="AD23641" s="33"/>
      <c r="AE23641" s="33"/>
      <c r="AF23641" s="33"/>
    </row>
    <row r="23642" spans="29:32" x14ac:dyDescent="0.25">
      <c r="AC23642" s="33"/>
      <c r="AD23642" s="33"/>
      <c r="AE23642" s="33"/>
      <c r="AF23642" s="33"/>
    </row>
    <row r="23643" spans="29:32" x14ac:dyDescent="0.25">
      <c r="AC23643" s="33"/>
      <c r="AD23643" s="33"/>
      <c r="AE23643" s="33"/>
      <c r="AF23643" s="33"/>
    </row>
    <row r="23644" spans="29:32" x14ac:dyDescent="0.25">
      <c r="AC23644" s="33"/>
      <c r="AD23644" s="33"/>
      <c r="AE23644" s="33"/>
      <c r="AF23644" s="33"/>
    </row>
    <row r="23645" spans="29:32" x14ac:dyDescent="0.25">
      <c r="AC23645" s="33"/>
      <c r="AD23645" s="33"/>
      <c r="AE23645" s="33"/>
      <c r="AF23645" s="33"/>
    </row>
    <row r="23646" spans="29:32" x14ac:dyDescent="0.25">
      <c r="AC23646" s="33"/>
      <c r="AD23646" s="33"/>
      <c r="AE23646" s="33"/>
      <c r="AF23646" s="33"/>
    </row>
    <row r="23647" spans="29:32" x14ac:dyDescent="0.25">
      <c r="AC23647" s="33"/>
      <c r="AD23647" s="33"/>
      <c r="AE23647" s="33"/>
      <c r="AF23647" s="33"/>
    </row>
    <row r="23648" spans="29:32" x14ac:dyDescent="0.25">
      <c r="AC23648" s="33"/>
      <c r="AD23648" s="33"/>
      <c r="AE23648" s="33"/>
      <c r="AF23648" s="33"/>
    </row>
    <row r="23649" spans="29:32" x14ac:dyDescent="0.25">
      <c r="AC23649" s="33"/>
      <c r="AD23649" s="33"/>
      <c r="AE23649" s="33"/>
      <c r="AF23649" s="33"/>
    </row>
    <row r="23650" spans="29:32" x14ac:dyDescent="0.25">
      <c r="AC23650" s="33"/>
      <c r="AD23650" s="33"/>
      <c r="AE23650" s="33"/>
      <c r="AF23650" s="33"/>
    </row>
    <row r="23651" spans="29:32" x14ac:dyDescent="0.25">
      <c r="AC23651" s="33"/>
      <c r="AD23651" s="33"/>
      <c r="AE23651" s="33"/>
      <c r="AF23651" s="33"/>
    </row>
    <row r="23652" spans="29:32" x14ac:dyDescent="0.25">
      <c r="AC23652" s="33"/>
      <c r="AD23652" s="33"/>
      <c r="AE23652" s="33"/>
      <c r="AF23652" s="33"/>
    </row>
    <row r="23653" spans="29:32" x14ac:dyDescent="0.25">
      <c r="AC23653" s="33"/>
      <c r="AD23653" s="33"/>
      <c r="AE23653" s="33"/>
      <c r="AF23653" s="33"/>
    </row>
    <row r="23654" spans="29:32" x14ac:dyDescent="0.25">
      <c r="AC23654" s="33"/>
      <c r="AD23654" s="33"/>
      <c r="AE23654" s="33"/>
      <c r="AF23654" s="33"/>
    </row>
    <row r="23655" spans="29:32" x14ac:dyDescent="0.25">
      <c r="AC23655" s="33"/>
      <c r="AD23655" s="33"/>
      <c r="AE23655" s="33"/>
      <c r="AF23655" s="33"/>
    </row>
    <row r="23656" spans="29:32" x14ac:dyDescent="0.25">
      <c r="AC23656" s="33"/>
      <c r="AD23656" s="33"/>
      <c r="AE23656" s="33"/>
      <c r="AF23656" s="33"/>
    </row>
    <row r="23657" spans="29:32" x14ac:dyDescent="0.25">
      <c r="AC23657" s="33"/>
      <c r="AD23657" s="33"/>
      <c r="AE23657" s="33"/>
      <c r="AF23657" s="33"/>
    </row>
    <row r="23658" spans="29:32" x14ac:dyDescent="0.25">
      <c r="AC23658" s="33"/>
      <c r="AD23658" s="33"/>
      <c r="AE23658" s="33"/>
      <c r="AF23658" s="33"/>
    </row>
    <row r="23659" spans="29:32" x14ac:dyDescent="0.25">
      <c r="AC23659" s="33"/>
      <c r="AD23659" s="33"/>
      <c r="AE23659" s="33"/>
      <c r="AF23659" s="33"/>
    </row>
    <row r="23660" spans="29:32" x14ac:dyDescent="0.25">
      <c r="AC23660" s="33"/>
      <c r="AD23660" s="33"/>
      <c r="AE23660" s="33"/>
      <c r="AF23660" s="33"/>
    </row>
    <row r="23661" spans="29:32" x14ac:dyDescent="0.25">
      <c r="AC23661" s="33"/>
      <c r="AD23661" s="33"/>
      <c r="AE23661" s="33"/>
      <c r="AF23661" s="33"/>
    </row>
    <row r="23662" spans="29:32" x14ac:dyDescent="0.25">
      <c r="AC23662" s="33"/>
      <c r="AD23662" s="33"/>
      <c r="AE23662" s="33"/>
      <c r="AF23662" s="33"/>
    </row>
    <row r="23663" spans="29:32" x14ac:dyDescent="0.25">
      <c r="AC23663" s="33"/>
      <c r="AD23663" s="33"/>
      <c r="AE23663" s="33"/>
      <c r="AF23663" s="33"/>
    </row>
    <row r="23664" spans="29:32" x14ac:dyDescent="0.25">
      <c r="AC23664" s="33"/>
      <c r="AD23664" s="33"/>
      <c r="AE23664" s="33"/>
      <c r="AF23664" s="33"/>
    </row>
    <row r="23665" spans="29:32" x14ac:dyDescent="0.25">
      <c r="AC23665" s="33"/>
      <c r="AD23665" s="33"/>
      <c r="AE23665" s="33"/>
      <c r="AF23665" s="33"/>
    </row>
    <row r="23666" spans="29:32" x14ac:dyDescent="0.25">
      <c r="AC23666" s="33"/>
      <c r="AD23666" s="33"/>
      <c r="AE23666" s="33"/>
      <c r="AF23666" s="33"/>
    </row>
    <row r="23667" spans="29:32" x14ac:dyDescent="0.25">
      <c r="AC23667" s="33"/>
      <c r="AD23667" s="33"/>
      <c r="AE23667" s="33"/>
      <c r="AF23667" s="33"/>
    </row>
    <row r="23668" spans="29:32" x14ac:dyDescent="0.25">
      <c r="AC23668" s="33"/>
      <c r="AD23668" s="33"/>
      <c r="AE23668" s="33"/>
      <c r="AF23668" s="33"/>
    </row>
    <row r="23669" spans="29:32" x14ac:dyDescent="0.25">
      <c r="AC23669" s="33"/>
      <c r="AD23669" s="33"/>
      <c r="AE23669" s="33"/>
      <c r="AF23669" s="33"/>
    </row>
    <row r="23670" spans="29:32" x14ac:dyDescent="0.25">
      <c r="AC23670" s="33"/>
      <c r="AD23670" s="33"/>
      <c r="AE23670" s="33"/>
      <c r="AF23670" s="33"/>
    </row>
    <row r="23671" spans="29:32" x14ac:dyDescent="0.25">
      <c r="AC23671" s="33"/>
      <c r="AD23671" s="33"/>
      <c r="AE23671" s="33"/>
      <c r="AF23671" s="33"/>
    </row>
    <row r="23672" spans="29:32" x14ac:dyDescent="0.25">
      <c r="AC23672" s="33"/>
      <c r="AD23672" s="33"/>
      <c r="AE23672" s="33"/>
      <c r="AF23672" s="33"/>
    </row>
    <row r="23673" spans="29:32" x14ac:dyDescent="0.25">
      <c r="AC23673" s="33"/>
      <c r="AD23673" s="33"/>
      <c r="AE23673" s="33"/>
      <c r="AF23673" s="33"/>
    </row>
    <row r="23674" spans="29:32" x14ac:dyDescent="0.25">
      <c r="AC23674" s="33"/>
      <c r="AD23674" s="33"/>
      <c r="AE23674" s="33"/>
      <c r="AF23674" s="33"/>
    </row>
    <row r="23675" spans="29:32" x14ac:dyDescent="0.25">
      <c r="AC23675" s="33"/>
      <c r="AD23675" s="33"/>
      <c r="AE23675" s="33"/>
      <c r="AF23675" s="33"/>
    </row>
    <row r="23676" spans="29:32" x14ac:dyDescent="0.25">
      <c r="AC23676" s="33"/>
      <c r="AD23676" s="33"/>
      <c r="AE23676" s="33"/>
      <c r="AF23676" s="33"/>
    </row>
    <row r="23677" spans="29:32" x14ac:dyDescent="0.25">
      <c r="AC23677" s="33"/>
      <c r="AD23677" s="33"/>
      <c r="AE23677" s="33"/>
      <c r="AF23677" s="33"/>
    </row>
    <row r="23678" spans="29:32" x14ac:dyDescent="0.25">
      <c r="AC23678" s="33"/>
      <c r="AD23678" s="33"/>
      <c r="AE23678" s="33"/>
      <c r="AF23678" s="33"/>
    </row>
    <row r="23679" spans="29:32" x14ac:dyDescent="0.25">
      <c r="AC23679" s="33"/>
      <c r="AD23679" s="33"/>
      <c r="AE23679" s="33"/>
      <c r="AF23679" s="33"/>
    </row>
    <row r="23680" spans="29:32" x14ac:dyDescent="0.25">
      <c r="AC23680" s="33"/>
      <c r="AD23680" s="33"/>
      <c r="AE23680" s="33"/>
      <c r="AF23680" s="33"/>
    </row>
    <row r="23681" spans="29:32" x14ac:dyDescent="0.25">
      <c r="AC23681" s="33"/>
      <c r="AD23681" s="33"/>
      <c r="AE23681" s="33"/>
      <c r="AF23681" s="33"/>
    </row>
    <row r="23682" spans="29:32" x14ac:dyDescent="0.25">
      <c r="AC23682" s="33"/>
      <c r="AD23682" s="33"/>
      <c r="AE23682" s="33"/>
      <c r="AF23682" s="33"/>
    </row>
    <row r="23683" spans="29:32" x14ac:dyDescent="0.25">
      <c r="AC23683" s="33"/>
      <c r="AD23683" s="33"/>
      <c r="AE23683" s="33"/>
      <c r="AF23683" s="33"/>
    </row>
    <row r="23684" spans="29:32" x14ac:dyDescent="0.25">
      <c r="AC23684" s="33"/>
      <c r="AD23684" s="33"/>
      <c r="AE23684" s="33"/>
      <c r="AF23684" s="33"/>
    </row>
    <row r="23685" spans="29:32" x14ac:dyDescent="0.25">
      <c r="AC23685" s="33"/>
      <c r="AD23685" s="33"/>
      <c r="AE23685" s="33"/>
      <c r="AF23685" s="33"/>
    </row>
    <row r="23686" spans="29:32" x14ac:dyDescent="0.25">
      <c r="AC23686" s="33"/>
      <c r="AD23686" s="33"/>
      <c r="AE23686" s="33"/>
      <c r="AF23686" s="33"/>
    </row>
    <row r="23687" spans="29:32" x14ac:dyDescent="0.25">
      <c r="AC23687" s="33"/>
      <c r="AD23687" s="33"/>
      <c r="AE23687" s="33"/>
      <c r="AF23687" s="33"/>
    </row>
    <row r="23688" spans="29:32" x14ac:dyDescent="0.25">
      <c r="AC23688" s="33"/>
      <c r="AD23688" s="33"/>
      <c r="AE23688" s="33"/>
      <c r="AF23688" s="33"/>
    </row>
    <row r="23689" spans="29:32" x14ac:dyDescent="0.25">
      <c r="AC23689" s="33"/>
      <c r="AD23689" s="33"/>
      <c r="AE23689" s="33"/>
      <c r="AF23689" s="33"/>
    </row>
    <row r="23690" spans="29:32" x14ac:dyDescent="0.25">
      <c r="AC23690" s="33"/>
      <c r="AD23690" s="33"/>
      <c r="AE23690" s="33"/>
      <c r="AF23690" s="33"/>
    </row>
    <row r="23691" spans="29:32" x14ac:dyDescent="0.25">
      <c r="AC23691" s="33"/>
      <c r="AD23691" s="33"/>
      <c r="AE23691" s="33"/>
      <c r="AF23691" s="33"/>
    </row>
    <row r="23692" spans="29:32" x14ac:dyDescent="0.25">
      <c r="AC23692" s="33"/>
      <c r="AD23692" s="33"/>
      <c r="AE23692" s="33"/>
      <c r="AF23692" s="33"/>
    </row>
    <row r="23693" spans="29:32" x14ac:dyDescent="0.25">
      <c r="AC23693" s="33"/>
      <c r="AD23693" s="33"/>
      <c r="AE23693" s="33"/>
      <c r="AF23693" s="33"/>
    </row>
    <row r="23694" spans="29:32" x14ac:dyDescent="0.25">
      <c r="AC23694" s="33"/>
      <c r="AD23694" s="33"/>
      <c r="AE23694" s="33"/>
      <c r="AF23694" s="33"/>
    </row>
    <row r="23695" spans="29:32" x14ac:dyDescent="0.25">
      <c r="AC23695" s="33"/>
      <c r="AD23695" s="33"/>
      <c r="AE23695" s="33"/>
      <c r="AF23695" s="33"/>
    </row>
    <row r="23696" spans="29:32" x14ac:dyDescent="0.25">
      <c r="AC23696" s="33"/>
      <c r="AD23696" s="33"/>
      <c r="AE23696" s="33"/>
      <c r="AF23696" s="33"/>
    </row>
    <row r="23697" spans="29:32" x14ac:dyDescent="0.25">
      <c r="AC23697" s="33"/>
      <c r="AD23697" s="33"/>
      <c r="AE23697" s="33"/>
      <c r="AF23697" s="33"/>
    </row>
    <row r="23698" spans="29:32" x14ac:dyDescent="0.25">
      <c r="AC23698" s="33"/>
      <c r="AD23698" s="33"/>
      <c r="AE23698" s="33"/>
      <c r="AF23698" s="33"/>
    </row>
    <row r="23699" spans="29:32" x14ac:dyDescent="0.25">
      <c r="AC23699" s="33"/>
      <c r="AD23699" s="33"/>
      <c r="AE23699" s="33"/>
      <c r="AF23699" s="33"/>
    </row>
    <row r="23700" spans="29:32" x14ac:dyDescent="0.25">
      <c r="AC23700" s="33"/>
      <c r="AD23700" s="33"/>
      <c r="AE23700" s="33"/>
      <c r="AF23700" s="33"/>
    </row>
    <row r="23701" spans="29:32" x14ac:dyDescent="0.25">
      <c r="AC23701" s="33"/>
      <c r="AD23701" s="33"/>
      <c r="AE23701" s="33"/>
      <c r="AF23701" s="33"/>
    </row>
    <row r="23702" spans="29:32" x14ac:dyDescent="0.25">
      <c r="AC23702" s="33"/>
      <c r="AD23702" s="33"/>
      <c r="AE23702" s="33"/>
      <c r="AF23702" s="33"/>
    </row>
    <row r="23703" spans="29:32" x14ac:dyDescent="0.25">
      <c r="AC23703" s="33"/>
      <c r="AD23703" s="33"/>
      <c r="AE23703" s="33"/>
      <c r="AF23703" s="33"/>
    </row>
    <row r="23704" spans="29:32" x14ac:dyDescent="0.25">
      <c r="AC23704" s="33"/>
      <c r="AD23704" s="33"/>
      <c r="AE23704" s="33"/>
      <c r="AF23704" s="33"/>
    </row>
    <row r="23705" spans="29:32" x14ac:dyDescent="0.25">
      <c r="AC23705" s="33"/>
      <c r="AD23705" s="33"/>
      <c r="AE23705" s="33"/>
      <c r="AF23705" s="33"/>
    </row>
    <row r="23706" spans="29:32" x14ac:dyDescent="0.25">
      <c r="AC23706" s="33"/>
      <c r="AD23706" s="33"/>
      <c r="AE23706" s="33"/>
      <c r="AF23706" s="33"/>
    </row>
    <row r="23707" spans="29:32" x14ac:dyDescent="0.25">
      <c r="AC23707" s="33"/>
      <c r="AD23707" s="33"/>
      <c r="AE23707" s="33"/>
      <c r="AF23707" s="33"/>
    </row>
    <row r="23708" spans="29:32" x14ac:dyDescent="0.25">
      <c r="AC23708" s="33"/>
      <c r="AD23708" s="33"/>
      <c r="AE23708" s="33"/>
      <c r="AF23708" s="33"/>
    </row>
    <row r="23709" spans="29:32" x14ac:dyDescent="0.25">
      <c r="AC23709" s="33"/>
      <c r="AD23709" s="33"/>
      <c r="AE23709" s="33"/>
      <c r="AF23709" s="33"/>
    </row>
    <row r="23710" spans="29:32" x14ac:dyDescent="0.25">
      <c r="AC23710" s="33"/>
      <c r="AD23710" s="33"/>
      <c r="AE23710" s="33"/>
      <c r="AF23710" s="33"/>
    </row>
    <row r="23711" spans="29:32" x14ac:dyDescent="0.25">
      <c r="AC23711" s="33"/>
      <c r="AD23711" s="33"/>
      <c r="AE23711" s="33"/>
      <c r="AF23711" s="33"/>
    </row>
    <row r="23712" spans="29:32" x14ac:dyDescent="0.25">
      <c r="AC23712" s="33"/>
      <c r="AD23712" s="33"/>
      <c r="AE23712" s="33"/>
      <c r="AF23712" s="33"/>
    </row>
    <row r="23713" spans="29:32" x14ac:dyDescent="0.25">
      <c r="AC23713" s="33"/>
      <c r="AD23713" s="33"/>
      <c r="AE23713" s="33"/>
      <c r="AF23713" s="33"/>
    </row>
    <row r="23714" spans="29:32" x14ac:dyDescent="0.25">
      <c r="AC23714" s="33"/>
      <c r="AD23714" s="33"/>
      <c r="AE23714" s="33"/>
      <c r="AF23714" s="33"/>
    </row>
    <row r="23715" spans="29:32" x14ac:dyDescent="0.25">
      <c r="AC23715" s="33"/>
      <c r="AD23715" s="33"/>
      <c r="AE23715" s="33"/>
      <c r="AF23715" s="33"/>
    </row>
    <row r="23716" spans="29:32" x14ac:dyDescent="0.25">
      <c r="AC23716" s="33"/>
      <c r="AD23716" s="33"/>
      <c r="AE23716" s="33"/>
      <c r="AF23716" s="33"/>
    </row>
    <row r="23717" spans="29:32" x14ac:dyDescent="0.25">
      <c r="AC23717" s="33"/>
      <c r="AD23717" s="33"/>
      <c r="AE23717" s="33"/>
      <c r="AF23717" s="33"/>
    </row>
    <row r="23718" spans="29:32" x14ac:dyDescent="0.25">
      <c r="AC23718" s="33"/>
      <c r="AD23718" s="33"/>
      <c r="AE23718" s="33"/>
      <c r="AF23718" s="33"/>
    </row>
    <row r="23719" spans="29:32" x14ac:dyDescent="0.25">
      <c r="AC23719" s="33"/>
      <c r="AD23719" s="33"/>
      <c r="AE23719" s="33"/>
      <c r="AF23719" s="33"/>
    </row>
    <row r="23720" spans="29:32" x14ac:dyDescent="0.25">
      <c r="AC23720" s="33"/>
      <c r="AD23720" s="33"/>
      <c r="AE23720" s="33"/>
      <c r="AF23720" s="33"/>
    </row>
    <row r="23721" spans="29:32" x14ac:dyDescent="0.25">
      <c r="AC23721" s="33"/>
      <c r="AD23721" s="33"/>
      <c r="AE23721" s="33"/>
      <c r="AF23721" s="33"/>
    </row>
    <row r="23722" spans="29:32" x14ac:dyDescent="0.25">
      <c r="AC23722" s="33"/>
      <c r="AD23722" s="33"/>
      <c r="AE23722" s="33"/>
      <c r="AF23722" s="33"/>
    </row>
    <row r="23723" spans="29:32" x14ac:dyDescent="0.25">
      <c r="AC23723" s="33"/>
      <c r="AD23723" s="33"/>
      <c r="AE23723" s="33"/>
      <c r="AF23723" s="33"/>
    </row>
    <row r="23724" spans="29:32" x14ac:dyDescent="0.25">
      <c r="AC23724" s="33"/>
      <c r="AD23724" s="33"/>
      <c r="AE23724" s="33"/>
      <c r="AF23724" s="33"/>
    </row>
    <row r="23725" spans="29:32" x14ac:dyDescent="0.25">
      <c r="AC23725" s="33"/>
      <c r="AD23725" s="33"/>
      <c r="AE23725" s="33"/>
      <c r="AF23725" s="33"/>
    </row>
    <row r="23726" spans="29:32" x14ac:dyDescent="0.25">
      <c r="AC23726" s="33"/>
      <c r="AD23726" s="33"/>
      <c r="AE23726" s="33"/>
      <c r="AF23726" s="33"/>
    </row>
    <row r="23727" spans="29:32" x14ac:dyDescent="0.25">
      <c r="AC23727" s="33"/>
      <c r="AD23727" s="33"/>
      <c r="AE23727" s="33"/>
      <c r="AF23727" s="33"/>
    </row>
    <row r="23728" spans="29:32" x14ac:dyDescent="0.25">
      <c r="AC23728" s="33"/>
      <c r="AD23728" s="33"/>
      <c r="AE23728" s="33"/>
      <c r="AF23728" s="33"/>
    </row>
    <row r="23729" spans="29:32" x14ac:dyDescent="0.25">
      <c r="AC23729" s="33"/>
      <c r="AD23729" s="33"/>
      <c r="AE23729" s="33"/>
      <c r="AF23729" s="33"/>
    </row>
    <row r="23730" spans="29:32" x14ac:dyDescent="0.25">
      <c r="AC23730" s="33"/>
      <c r="AD23730" s="33"/>
      <c r="AE23730" s="33"/>
      <c r="AF23730" s="33"/>
    </row>
    <row r="23731" spans="29:32" x14ac:dyDescent="0.25">
      <c r="AC23731" s="33"/>
      <c r="AD23731" s="33"/>
      <c r="AE23731" s="33"/>
      <c r="AF23731" s="33"/>
    </row>
    <row r="23732" spans="29:32" x14ac:dyDescent="0.25">
      <c r="AC23732" s="33"/>
      <c r="AD23732" s="33"/>
      <c r="AE23732" s="33"/>
      <c r="AF23732" s="33"/>
    </row>
    <row r="23733" spans="29:32" x14ac:dyDescent="0.25">
      <c r="AC23733" s="33"/>
      <c r="AD23733" s="33"/>
      <c r="AE23733" s="33"/>
      <c r="AF23733" s="33"/>
    </row>
    <row r="23734" spans="29:32" x14ac:dyDescent="0.25">
      <c r="AC23734" s="33"/>
      <c r="AD23734" s="33"/>
      <c r="AE23734" s="33"/>
      <c r="AF23734" s="33"/>
    </row>
    <row r="23735" spans="29:32" x14ac:dyDescent="0.25">
      <c r="AC23735" s="33"/>
      <c r="AD23735" s="33"/>
      <c r="AE23735" s="33"/>
      <c r="AF23735" s="33"/>
    </row>
    <row r="23736" spans="29:32" x14ac:dyDescent="0.25">
      <c r="AC23736" s="33"/>
      <c r="AD23736" s="33"/>
      <c r="AE23736" s="33"/>
      <c r="AF23736" s="33"/>
    </row>
    <row r="23737" spans="29:32" x14ac:dyDescent="0.25">
      <c r="AC23737" s="33"/>
      <c r="AD23737" s="33"/>
      <c r="AE23737" s="33"/>
      <c r="AF23737" s="33"/>
    </row>
    <row r="23738" spans="29:32" x14ac:dyDescent="0.25">
      <c r="AC23738" s="33"/>
      <c r="AD23738" s="33"/>
      <c r="AE23738" s="33"/>
      <c r="AF23738" s="33"/>
    </row>
    <row r="23739" spans="29:32" x14ac:dyDescent="0.25">
      <c r="AC23739" s="33"/>
      <c r="AD23739" s="33"/>
      <c r="AE23739" s="33"/>
      <c r="AF23739" s="33"/>
    </row>
    <row r="23740" spans="29:32" x14ac:dyDescent="0.25">
      <c r="AC23740" s="33"/>
      <c r="AD23740" s="33"/>
      <c r="AE23740" s="33"/>
      <c r="AF23740" s="33"/>
    </row>
    <row r="23741" spans="29:32" x14ac:dyDescent="0.25">
      <c r="AC23741" s="33"/>
      <c r="AD23741" s="33"/>
      <c r="AE23741" s="33"/>
      <c r="AF23741" s="33"/>
    </row>
    <row r="23742" spans="29:32" x14ac:dyDescent="0.25">
      <c r="AC23742" s="33"/>
      <c r="AD23742" s="33"/>
      <c r="AE23742" s="33"/>
      <c r="AF23742" s="33"/>
    </row>
    <row r="23743" spans="29:32" x14ac:dyDescent="0.25">
      <c r="AC23743" s="33"/>
      <c r="AD23743" s="33"/>
      <c r="AE23743" s="33"/>
      <c r="AF23743" s="33"/>
    </row>
    <row r="23744" spans="29:32" x14ac:dyDescent="0.25">
      <c r="AC23744" s="33"/>
      <c r="AD23744" s="33"/>
      <c r="AE23744" s="33"/>
      <c r="AF23744" s="33"/>
    </row>
    <row r="23745" spans="29:32" x14ac:dyDescent="0.25">
      <c r="AC23745" s="33"/>
      <c r="AD23745" s="33"/>
      <c r="AE23745" s="33"/>
      <c r="AF23745" s="33"/>
    </row>
    <row r="23746" spans="29:32" x14ac:dyDescent="0.25">
      <c r="AC23746" s="33"/>
      <c r="AD23746" s="33"/>
      <c r="AE23746" s="33"/>
      <c r="AF23746" s="33"/>
    </row>
    <row r="23747" spans="29:32" x14ac:dyDescent="0.25">
      <c r="AC23747" s="33"/>
      <c r="AD23747" s="33"/>
      <c r="AE23747" s="33"/>
      <c r="AF23747" s="33"/>
    </row>
    <row r="23748" spans="29:32" x14ac:dyDescent="0.25">
      <c r="AC23748" s="33"/>
      <c r="AD23748" s="33"/>
      <c r="AE23748" s="33"/>
      <c r="AF23748" s="33"/>
    </row>
    <row r="23749" spans="29:32" x14ac:dyDescent="0.25">
      <c r="AC23749" s="33"/>
      <c r="AD23749" s="33"/>
      <c r="AE23749" s="33"/>
      <c r="AF23749" s="33"/>
    </row>
    <row r="23750" spans="29:32" x14ac:dyDescent="0.25">
      <c r="AC23750" s="33"/>
      <c r="AD23750" s="33"/>
      <c r="AE23750" s="33"/>
      <c r="AF23750" s="33"/>
    </row>
    <row r="23751" spans="29:32" x14ac:dyDescent="0.25">
      <c r="AC23751" s="33"/>
      <c r="AD23751" s="33"/>
      <c r="AE23751" s="33"/>
      <c r="AF23751" s="33"/>
    </row>
    <row r="23752" spans="29:32" x14ac:dyDescent="0.25">
      <c r="AC23752" s="33"/>
      <c r="AD23752" s="33"/>
      <c r="AE23752" s="33"/>
      <c r="AF23752" s="33"/>
    </row>
    <row r="23753" spans="29:32" x14ac:dyDescent="0.25">
      <c r="AC23753" s="33"/>
      <c r="AD23753" s="33"/>
      <c r="AE23753" s="33"/>
      <c r="AF23753" s="33"/>
    </row>
    <row r="23754" spans="29:32" x14ac:dyDescent="0.25">
      <c r="AC23754" s="33"/>
      <c r="AD23754" s="33"/>
      <c r="AE23754" s="33"/>
      <c r="AF23754" s="33"/>
    </row>
    <row r="23755" spans="29:32" x14ac:dyDescent="0.25">
      <c r="AC23755" s="33"/>
      <c r="AD23755" s="33"/>
      <c r="AE23755" s="33"/>
      <c r="AF23755" s="33"/>
    </row>
    <row r="23756" spans="29:32" x14ac:dyDescent="0.25">
      <c r="AC23756" s="33"/>
      <c r="AD23756" s="33"/>
      <c r="AE23756" s="33"/>
      <c r="AF23756" s="33"/>
    </row>
    <row r="23757" spans="29:32" x14ac:dyDescent="0.25">
      <c r="AC23757" s="33"/>
      <c r="AD23757" s="33"/>
      <c r="AE23757" s="33"/>
      <c r="AF23757" s="33"/>
    </row>
    <row r="23758" spans="29:32" x14ac:dyDescent="0.25">
      <c r="AC23758" s="33"/>
      <c r="AD23758" s="33"/>
      <c r="AE23758" s="33"/>
      <c r="AF23758" s="33"/>
    </row>
    <row r="23759" spans="29:32" x14ac:dyDescent="0.25">
      <c r="AC23759" s="33"/>
      <c r="AD23759" s="33"/>
      <c r="AE23759" s="33"/>
      <c r="AF23759" s="33"/>
    </row>
    <row r="23760" spans="29:32" x14ac:dyDescent="0.25">
      <c r="AC23760" s="33"/>
      <c r="AD23760" s="33"/>
      <c r="AE23760" s="33"/>
      <c r="AF23760" s="33"/>
    </row>
    <row r="23761" spans="29:32" x14ac:dyDescent="0.25">
      <c r="AC23761" s="33"/>
      <c r="AD23761" s="33"/>
      <c r="AE23761" s="33"/>
      <c r="AF23761" s="33"/>
    </row>
    <row r="23762" spans="29:32" x14ac:dyDescent="0.25">
      <c r="AC23762" s="33"/>
      <c r="AD23762" s="33"/>
      <c r="AE23762" s="33"/>
      <c r="AF23762" s="33"/>
    </row>
    <row r="23763" spans="29:32" x14ac:dyDescent="0.25">
      <c r="AC23763" s="33"/>
      <c r="AD23763" s="33"/>
      <c r="AE23763" s="33"/>
      <c r="AF23763" s="33"/>
    </row>
    <row r="23764" spans="29:32" x14ac:dyDescent="0.25">
      <c r="AC23764" s="33"/>
      <c r="AD23764" s="33"/>
      <c r="AE23764" s="33"/>
      <c r="AF23764" s="33"/>
    </row>
    <row r="23765" spans="29:32" x14ac:dyDescent="0.25">
      <c r="AC23765" s="33"/>
      <c r="AD23765" s="33"/>
      <c r="AE23765" s="33"/>
      <c r="AF23765" s="33"/>
    </row>
    <row r="23766" spans="29:32" x14ac:dyDescent="0.25">
      <c r="AC23766" s="33"/>
      <c r="AD23766" s="33"/>
      <c r="AE23766" s="33"/>
      <c r="AF23766" s="33"/>
    </row>
    <row r="23767" spans="29:32" x14ac:dyDescent="0.25">
      <c r="AC23767" s="33"/>
      <c r="AD23767" s="33"/>
      <c r="AE23767" s="33"/>
      <c r="AF23767" s="33"/>
    </row>
    <row r="23768" spans="29:32" x14ac:dyDescent="0.25">
      <c r="AC23768" s="33"/>
      <c r="AD23768" s="33"/>
      <c r="AE23768" s="33"/>
      <c r="AF23768" s="33"/>
    </row>
    <row r="23769" spans="29:32" x14ac:dyDescent="0.25">
      <c r="AC23769" s="33"/>
      <c r="AD23769" s="33"/>
      <c r="AE23769" s="33"/>
      <c r="AF23769" s="33"/>
    </row>
    <row r="23770" spans="29:32" x14ac:dyDescent="0.25">
      <c r="AC23770" s="33"/>
      <c r="AD23770" s="33"/>
      <c r="AE23770" s="33"/>
      <c r="AF23770" s="33"/>
    </row>
    <row r="23771" spans="29:32" x14ac:dyDescent="0.25">
      <c r="AC23771" s="33"/>
      <c r="AD23771" s="33"/>
      <c r="AE23771" s="33"/>
      <c r="AF23771" s="33"/>
    </row>
    <row r="23772" spans="29:32" x14ac:dyDescent="0.25">
      <c r="AC23772" s="33"/>
      <c r="AD23772" s="33"/>
      <c r="AE23772" s="33"/>
      <c r="AF23772" s="33"/>
    </row>
    <row r="23773" spans="29:32" x14ac:dyDescent="0.25">
      <c r="AC23773" s="33"/>
      <c r="AD23773" s="33"/>
      <c r="AE23773" s="33"/>
      <c r="AF23773" s="33"/>
    </row>
    <row r="23774" spans="29:32" x14ac:dyDescent="0.25">
      <c r="AC23774" s="33"/>
      <c r="AD23774" s="33"/>
      <c r="AE23774" s="33"/>
      <c r="AF23774" s="33"/>
    </row>
    <row r="23775" spans="29:32" x14ac:dyDescent="0.25">
      <c r="AC23775" s="33"/>
      <c r="AD23775" s="33"/>
      <c r="AE23775" s="33"/>
      <c r="AF23775" s="33"/>
    </row>
    <row r="23776" spans="29:32" x14ac:dyDescent="0.25">
      <c r="AC23776" s="33"/>
      <c r="AD23776" s="33"/>
      <c r="AE23776" s="33"/>
      <c r="AF23776" s="33"/>
    </row>
    <row r="23777" spans="29:32" x14ac:dyDescent="0.25">
      <c r="AC23777" s="33"/>
      <c r="AD23777" s="33"/>
      <c r="AE23777" s="33"/>
      <c r="AF23777" s="33"/>
    </row>
    <row r="23778" spans="29:32" x14ac:dyDescent="0.25">
      <c r="AC23778" s="33"/>
      <c r="AD23778" s="33"/>
      <c r="AE23778" s="33"/>
      <c r="AF23778" s="33"/>
    </row>
    <row r="23779" spans="29:32" x14ac:dyDescent="0.25">
      <c r="AC23779" s="33"/>
      <c r="AD23779" s="33"/>
      <c r="AE23779" s="33"/>
      <c r="AF23779" s="33"/>
    </row>
    <row r="23780" spans="29:32" x14ac:dyDescent="0.25">
      <c r="AC23780" s="33"/>
      <c r="AD23780" s="33"/>
      <c r="AE23780" s="33"/>
      <c r="AF23780" s="33"/>
    </row>
    <row r="23781" spans="29:32" x14ac:dyDescent="0.25">
      <c r="AC23781" s="33"/>
      <c r="AD23781" s="33"/>
      <c r="AE23781" s="33"/>
      <c r="AF23781" s="33"/>
    </row>
    <row r="23782" spans="29:32" x14ac:dyDescent="0.25">
      <c r="AC23782" s="33"/>
      <c r="AD23782" s="33"/>
      <c r="AE23782" s="33"/>
      <c r="AF23782" s="33"/>
    </row>
    <row r="23783" spans="29:32" x14ac:dyDescent="0.25">
      <c r="AC23783" s="33"/>
      <c r="AD23783" s="33"/>
      <c r="AE23783" s="33"/>
      <c r="AF23783" s="33"/>
    </row>
    <row r="23784" spans="29:32" x14ac:dyDescent="0.25">
      <c r="AC23784" s="33"/>
      <c r="AD23784" s="33"/>
      <c r="AE23784" s="33"/>
      <c r="AF23784" s="33"/>
    </row>
    <row r="23785" spans="29:32" x14ac:dyDescent="0.25">
      <c r="AC23785" s="33"/>
      <c r="AD23785" s="33"/>
      <c r="AE23785" s="33"/>
      <c r="AF23785" s="33"/>
    </row>
    <row r="23786" spans="29:32" x14ac:dyDescent="0.25">
      <c r="AC23786" s="33"/>
      <c r="AD23786" s="33"/>
      <c r="AE23786" s="33"/>
      <c r="AF23786" s="33"/>
    </row>
    <row r="23787" spans="29:32" x14ac:dyDescent="0.25">
      <c r="AC23787" s="33"/>
      <c r="AD23787" s="33"/>
      <c r="AE23787" s="33"/>
      <c r="AF23787" s="33"/>
    </row>
    <row r="23788" spans="29:32" x14ac:dyDescent="0.25">
      <c r="AC23788" s="33"/>
      <c r="AD23788" s="33"/>
      <c r="AE23788" s="33"/>
      <c r="AF23788" s="33"/>
    </row>
    <row r="23789" spans="29:32" x14ac:dyDescent="0.25">
      <c r="AC23789" s="33"/>
      <c r="AD23789" s="33"/>
      <c r="AE23789" s="33"/>
      <c r="AF23789" s="33"/>
    </row>
    <row r="23790" spans="29:32" x14ac:dyDescent="0.25">
      <c r="AC23790" s="33"/>
      <c r="AD23790" s="33"/>
      <c r="AE23790" s="33"/>
      <c r="AF23790" s="33"/>
    </row>
    <row r="23791" spans="29:32" x14ac:dyDescent="0.25">
      <c r="AC23791" s="33"/>
      <c r="AD23791" s="33"/>
      <c r="AE23791" s="33"/>
      <c r="AF23791" s="33"/>
    </row>
    <row r="23792" spans="29:32" x14ac:dyDescent="0.25">
      <c r="AC23792" s="33"/>
      <c r="AD23792" s="33"/>
      <c r="AE23792" s="33"/>
      <c r="AF23792" s="33"/>
    </row>
    <row r="23793" spans="29:32" x14ac:dyDescent="0.25">
      <c r="AC23793" s="33"/>
      <c r="AD23793" s="33"/>
      <c r="AE23793" s="33"/>
      <c r="AF23793" s="33"/>
    </row>
    <row r="23794" spans="29:32" x14ac:dyDescent="0.25">
      <c r="AC23794" s="33"/>
      <c r="AD23794" s="33"/>
      <c r="AE23794" s="33"/>
      <c r="AF23794" s="33"/>
    </row>
    <row r="23795" spans="29:32" x14ac:dyDescent="0.25">
      <c r="AC23795" s="33"/>
      <c r="AD23795" s="33"/>
      <c r="AE23795" s="33"/>
      <c r="AF23795" s="33"/>
    </row>
    <row r="23796" spans="29:32" x14ac:dyDescent="0.25">
      <c r="AC23796" s="33"/>
      <c r="AD23796" s="33"/>
      <c r="AE23796" s="33"/>
      <c r="AF23796" s="33"/>
    </row>
    <row r="23797" spans="29:32" x14ac:dyDescent="0.25">
      <c r="AC23797" s="33"/>
      <c r="AD23797" s="33"/>
      <c r="AE23797" s="33"/>
      <c r="AF23797" s="33"/>
    </row>
    <row r="23798" spans="29:32" x14ac:dyDescent="0.25">
      <c r="AC23798" s="33"/>
      <c r="AD23798" s="33"/>
      <c r="AE23798" s="33"/>
      <c r="AF23798" s="33"/>
    </row>
    <row r="23799" spans="29:32" x14ac:dyDescent="0.25">
      <c r="AC23799" s="33"/>
      <c r="AD23799" s="33"/>
      <c r="AE23799" s="33"/>
      <c r="AF23799" s="33"/>
    </row>
    <row r="23800" spans="29:32" x14ac:dyDescent="0.25">
      <c r="AC23800" s="33"/>
      <c r="AD23800" s="33"/>
      <c r="AE23800" s="33"/>
      <c r="AF23800" s="33"/>
    </row>
    <row r="23801" spans="29:32" x14ac:dyDescent="0.25">
      <c r="AC23801" s="33"/>
      <c r="AD23801" s="33"/>
      <c r="AE23801" s="33"/>
      <c r="AF23801" s="33"/>
    </row>
    <row r="23802" spans="29:32" x14ac:dyDescent="0.25">
      <c r="AC23802" s="33"/>
      <c r="AD23802" s="33"/>
      <c r="AE23802" s="33"/>
      <c r="AF23802" s="33"/>
    </row>
    <row r="23803" spans="29:32" x14ac:dyDescent="0.25">
      <c r="AC23803" s="33"/>
      <c r="AD23803" s="33"/>
      <c r="AE23803" s="33"/>
      <c r="AF23803" s="33"/>
    </row>
    <row r="23804" spans="29:32" x14ac:dyDescent="0.25">
      <c r="AC23804" s="33"/>
      <c r="AD23804" s="33"/>
      <c r="AE23804" s="33"/>
      <c r="AF23804" s="33"/>
    </row>
    <row r="23805" spans="29:32" x14ac:dyDescent="0.25">
      <c r="AC23805" s="33"/>
      <c r="AD23805" s="33"/>
      <c r="AE23805" s="33"/>
      <c r="AF23805" s="33"/>
    </row>
    <row r="23806" spans="29:32" x14ac:dyDescent="0.25">
      <c r="AC23806" s="33"/>
      <c r="AD23806" s="33"/>
      <c r="AE23806" s="33"/>
      <c r="AF23806" s="33"/>
    </row>
    <row r="23807" spans="29:32" x14ac:dyDescent="0.25">
      <c r="AC23807" s="33"/>
      <c r="AD23807" s="33"/>
      <c r="AE23807" s="33"/>
      <c r="AF23807" s="33"/>
    </row>
    <row r="23808" spans="29:32" x14ac:dyDescent="0.25">
      <c r="AC23808" s="33"/>
      <c r="AD23808" s="33"/>
      <c r="AE23808" s="33"/>
      <c r="AF23808" s="33"/>
    </row>
    <row r="23809" spans="29:32" x14ac:dyDescent="0.25">
      <c r="AC23809" s="33"/>
      <c r="AD23809" s="33"/>
      <c r="AE23809" s="33"/>
      <c r="AF23809" s="33"/>
    </row>
    <row r="23810" spans="29:32" x14ac:dyDescent="0.25">
      <c r="AC23810" s="33"/>
      <c r="AD23810" s="33"/>
      <c r="AE23810" s="33"/>
      <c r="AF23810" s="33"/>
    </row>
    <row r="23811" spans="29:32" x14ac:dyDescent="0.25">
      <c r="AC23811" s="33"/>
      <c r="AD23811" s="33"/>
      <c r="AE23811" s="33"/>
      <c r="AF23811" s="33"/>
    </row>
    <row r="23812" spans="29:32" x14ac:dyDescent="0.25">
      <c r="AC23812" s="33"/>
      <c r="AD23812" s="33"/>
      <c r="AE23812" s="33"/>
      <c r="AF23812" s="33"/>
    </row>
    <row r="23813" spans="29:32" x14ac:dyDescent="0.25">
      <c r="AC23813" s="33"/>
      <c r="AD23813" s="33"/>
      <c r="AE23813" s="33"/>
      <c r="AF23813" s="33"/>
    </row>
    <row r="23814" spans="29:32" x14ac:dyDescent="0.25">
      <c r="AC23814" s="33"/>
      <c r="AD23814" s="33"/>
      <c r="AE23814" s="33"/>
      <c r="AF23814" s="33"/>
    </row>
    <row r="23815" spans="29:32" x14ac:dyDescent="0.25">
      <c r="AC23815" s="33"/>
      <c r="AD23815" s="33"/>
      <c r="AE23815" s="33"/>
      <c r="AF23815" s="33"/>
    </row>
    <row r="23816" spans="29:32" x14ac:dyDescent="0.25">
      <c r="AC23816" s="33"/>
      <c r="AD23816" s="33"/>
      <c r="AE23816" s="33"/>
      <c r="AF23816" s="33"/>
    </row>
    <row r="23817" spans="29:32" x14ac:dyDescent="0.25">
      <c r="AC23817" s="33"/>
      <c r="AD23817" s="33"/>
      <c r="AE23817" s="33"/>
      <c r="AF23817" s="33"/>
    </row>
    <row r="23818" spans="29:32" x14ac:dyDescent="0.25">
      <c r="AC23818" s="33"/>
      <c r="AD23818" s="33"/>
      <c r="AE23818" s="33"/>
      <c r="AF23818" s="33"/>
    </row>
    <row r="23819" spans="29:32" x14ac:dyDescent="0.25">
      <c r="AC23819" s="33"/>
      <c r="AD23819" s="33"/>
      <c r="AE23819" s="33"/>
      <c r="AF23819" s="33"/>
    </row>
    <row r="23820" spans="29:32" x14ac:dyDescent="0.25">
      <c r="AC23820" s="33"/>
      <c r="AD23820" s="33"/>
      <c r="AE23820" s="33"/>
      <c r="AF23820" s="33"/>
    </row>
    <row r="23821" spans="29:32" x14ac:dyDescent="0.25">
      <c r="AC23821" s="33"/>
      <c r="AD23821" s="33"/>
      <c r="AE23821" s="33"/>
      <c r="AF23821" s="33"/>
    </row>
    <row r="23822" spans="29:32" x14ac:dyDescent="0.25">
      <c r="AC23822" s="33"/>
      <c r="AD23822" s="33"/>
      <c r="AE23822" s="33"/>
      <c r="AF23822" s="33"/>
    </row>
    <row r="23823" spans="29:32" x14ac:dyDescent="0.25">
      <c r="AC23823" s="33"/>
      <c r="AD23823" s="33"/>
      <c r="AE23823" s="33"/>
      <c r="AF23823" s="33"/>
    </row>
    <row r="23824" spans="29:32" x14ac:dyDescent="0.25">
      <c r="AC23824" s="33"/>
      <c r="AD23824" s="33"/>
      <c r="AE23824" s="33"/>
      <c r="AF23824" s="33"/>
    </row>
    <row r="23825" spans="29:32" x14ac:dyDescent="0.25">
      <c r="AC23825" s="33"/>
      <c r="AD23825" s="33"/>
      <c r="AE23825" s="33"/>
      <c r="AF23825" s="33"/>
    </row>
    <row r="23826" spans="29:32" x14ac:dyDescent="0.25">
      <c r="AC23826" s="33"/>
      <c r="AD23826" s="33"/>
      <c r="AE23826" s="33"/>
      <c r="AF23826" s="33"/>
    </row>
    <row r="23827" spans="29:32" x14ac:dyDescent="0.25">
      <c r="AC23827" s="33"/>
      <c r="AD23827" s="33"/>
      <c r="AE23827" s="33"/>
      <c r="AF23827" s="33"/>
    </row>
    <row r="23828" spans="29:32" x14ac:dyDescent="0.25">
      <c r="AC23828" s="33"/>
      <c r="AD23828" s="33"/>
      <c r="AE23828" s="33"/>
      <c r="AF23828" s="33"/>
    </row>
    <row r="23829" spans="29:32" x14ac:dyDescent="0.25">
      <c r="AC23829" s="33"/>
      <c r="AD23829" s="33"/>
      <c r="AE23829" s="33"/>
      <c r="AF23829" s="33"/>
    </row>
    <row r="23830" spans="29:32" x14ac:dyDescent="0.25">
      <c r="AC23830" s="33"/>
      <c r="AD23830" s="33"/>
      <c r="AE23830" s="33"/>
      <c r="AF23830" s="33"/>
    </row>
    <row r="23831" spans="29:32" x14ac:dyDescent="0.25">
      <c r="AC23831" s="33"/>
      <c r="AD23831" s="33"/>
      <c r="AE23831" s="33"/>
      <c r="AF23831" s="33"/>
    </row>
    <row r="23832" spans="29:32" x14ac:dyDescent="0.25">
      <c r="AC23832" s="33"/>
      <c r="AD23832" s="33"/>
      <c r="AE23832" s="33"/>
      <c r="AF23832" s="33"/>
    </row>
    <row r="23833" spans="29:32" x14ac:dyDescent="0.25">
      <c r="AC23833" s="33"/>
      <c r="AD23833" s="33"/>
      <c r="AE23833" s="33"/>
      <c r="AF23833" s="33"/>
    </row>
    <row r="23834" spans="29:32" x14ac:dyDescent="0.25">
      <c r="AC23834" s="33"/>
      <c r="AD23834" s="33"/>
      <c r="AE23834" s="33"/>
      <c r="AF23834" s="33"/>
    </row>
    <row r="23835" spans="29:32" x14ac:dyDescent="0.25">
      <c r="AC23835" s="33"/>
      <c r="AD23835" s="33"/>
      <c r="AE23835" s="33"/>
      <c r="AF23835" s="33"/>
    </row>
    <row r="23836" spans="29:32" x14ac:dyDescent="0.25">
      <c r="AC23836" s="33"/>
      <c r="AD23836" s="33"/>
      <c r="AE23836" s="33"/>
      <c r="AF23836" s="33"/>
    </row>
    <row r="23837" spans="29:32" x14ac:dyDescent="0.25">
      <c r="AC23837" s="33"/>
      <c r="AD23837" s="33"/>
      <c r="AE23837" s="33"/>
      <c r="AF23837" s="33"/>
    </row>
    <row r="23838" spans="29:32" x14ac:dyDescent="0.25">
      <c r="AC23838" s="33"/>
      <c r="AD23838" s="33"/>
      <c r="AE23838" s="33"/>
      <c r="AF23838" s="33"/>
    </row>
    <row r="23839" spans="29:32" x14ac:dyDescent="0.25">
      <c r="AC23839" s="33"/>
      <c r="AD23839" s="33"/>
      <c r="AE23839" s="33"/>
      <c r="AF23839" s="33"/>
    </row>
    <row r="23840" spans="29:32" x14ac:dyDescent="0.25">
      <c r="AC23840" s="33"/>
      <c r="AD23840" s="33"/>
      <c r="AE23840" s="33"/>
      <c r="AF23840" s="33"/>
    </row>
    <row r="23841" spans="29:32" x14ac:dyDescent="0.25">
      <c r="AC23841" s="33"/>
      <c r="AD23841" s="33"/>
      <c r="AE23841" s="33"/>
      <c r="AF23841" s="33"/>
    </row>
    <row r="23842" spans="29:32" x14ac:dyDescent="0.25">
      <c r="AC23842" s="33"/>
      <c r="AD23842" s="33"/>
      <c r="AE23842" s="33"/>
      <c r="AF23842" s="33"/>
    </row>
    <row r="23843" spans="29:32" x14ac:dyDescent="0.25">
      <c r="AC23843" s="33"/>
      <c r="AD23843" s="33"/>
      <c r="AE23843" s="33"/>
      <c r="AF23843" s="33"/>
    </row>
    <row r="23844" spans="29:32" x14ac:dyDescent="0.25">
      <c r="AC23844" s="33"/>
      <c r="AD23844" s="33"/>
      <c r="AE23844" s="33"/>
      <c r="AF23844" s="33"/>
    </row>
    <row r="23845" spans="29:32" x14ac:dyDescent="0.25">
      <c r="AC23845" s="33"/>
      <c r="AD23845" s="33"/>
      <c r="AE23845" s="33"/>
      <c r="AF23845" s="33"/>
    </row>
    <row r="23846" spans="29:32" x14ac:dyDescent="0.25">
      <c r="AC23846" s="33"/>
      <c r="AD23846" s="33"/>
      <c r="AE23846" s="33"/>
      <c r="AF23846" s="33"/>
    </row>
    <row r="23847" spans="29:32" x14ac:dyDescent="0.25">
      <c r="AC23847" s="33"/>
      <c r="AD23847" s="33"/>
      <c r="AE23847" s="33"/>
      <c r="AF23847" s="33"/>
    </row>
    <row r="23848" spans="29:32" x14ac:dyDescent="0.25">
      <c r="AC23848" s="33"/>
      <c r="AD23848" s="33"/>
      <c r="AE23848" s="33"/>
      <c r="AF23848" s="33"/>
    </row>
    <row r="23849" spans="29:32" x14ac:dyDescent="0.25">
      <c r="AC23849" s="33"/>
      <c r="AD23849" s="33"/>
      <c r="AE23849" s="33"/>
      <c r="AF23849" s="33"/>
    </row>
    <row r="23850" spans="29:32" x14ac:dyDescent="0.25">
      <c r="AC23850" s="33"/>
      <c r="AD23850" s="33"/>
      <c r="AE23850" s="33"/>
      <c r="AF23850" s="33"/>
    </row>
    <row r="23851" spans="29:32" x14ac:dyDescent="0.25">
      <c r="AC23851" s="33"/>
      <c r="AD23851" s="33"/>
      <c r="AE23851" s="33"/>
      <c r="AF23851" s="33"/>
    </row>
    <row r="23852" spans="29:32" x14ac:dyDescent="0.25">
      <c r="AC23852" s="33"/>
      <c r="AD23852" s="33"/>
      <c r="AE23852" s="33"/>
      <c r="AF23852" s="33"/>
    </row>
    <row r="23853" spans="29:32" x14ac:dyDescent="0.25">
      <c r="AC23853" s="33"/>
      <c r="AD23853" s="33"/>
      <c r="AE23853" s="33"/>
      <c r="AF23853" s="33"/>
    </row>
    <row r="23854" spans="29:32" x14ac:dyDescent="0.25">
      <c r="AC23854" s="33"/>
      <c r="AD23854" s="33"/>
      <c r="AE23854" s="33"/>
      <c r="AF23854" s="33"/>
    </row>
    <row r="23855" spans="29:32" x14ac:dyDescent="0.25">
      <c r="AC23855" s="33"/>
      <c r="AD23855" s="33"/>
      <c r="AE23855" s="33"/>
      <c r="AF23855" s="33"/>
    </row>
    <row r="23856" spans="29:32" x14ac:dyDescent="0.25">
      <c r="AC23856" s="33"/>
      <c r="AD23856" s="33"/>
      <c r="AE23856" s="33"/>
      <c r="AF23856" s="33"/>
    </row>
    <row r="23857" spans="29:32" x14ac:dyDescent="0.25">
      <c r="AC23857" s="33"/>
      <c r="AD23857" s="33"/>
      <c r="AE23857" s="33"/>
      <c r="AF23857" s="33"/>
    </row>
    <row r="23858" spans="29:32" x14ac:dyDescent="0.25">
      <c r="AC23858" s="33"/>
      <c r="AD23858" s="33"/>
      <c r="AE23858" s="33"/>
      <c r="AF23858" s="33"/>
    </row>
    <row r="23859" spans="29:32" x14ac:dyDescent="0.25">
      <c r="AC23859" s="33"/>
      <c r="AD23859" s="33"/>
      <c r="AE23859" s="33"/>
      <c r="AF23859" s="33"/>
    </row>
    <row r="23860" spans="29:32" x14ac:dyDescent="0.25">
      <c r="AC23860" s="33"/>
      <c r="AD23860" s="33"/>
      <c r="AE23860" s="33"/>
      <c r="AF23860" s="33"/>
    </row>
    <row r="23861" spans="29:32" x14ac:dyDescent="0.25">
      <c r="AC23861" s="33"/>
      <c r="AD23861" s="33"/>
      <c r="AE23861" s="33"/>
      <c r="AF23861" s="33"/>
    </row>
    <row r="23862" spans="29:32" x14ac:dyDescent="0.25">
      <c r="AC23862" s="33"/>
      <c r="AD23862" s="33"/>
      <c r="AE23862" s="33"/>
      <c r="AF23862" s="33"/>
    </row>
    <row r="23863" spans="29:32" x14ac:dyDescent="0.25">
      <c r="AC23863" s="33"/>
      <c r="AD23863" s="33"/>
      <c r="AE23863" s="33"/>
      <c r="AF23863" s="33"/>
    </row>
    <row r="23864" spans="29:32" x14ac:dyDescent="0.25">
      <c r="AC23864" s="33"/>
      <c r="AD23864" s="33"/>
      <c r="AE23864" s="33"/>
      <c r="AF23864" s="33"/>
    </row>
    <row r="23865" spans="29:32" x14ac:dyDescent="0.25">
      <c r="AC23865" s="33"/>
      <c r="AD23865" s="33"/>
      <c r="AE23865" s="33"/>
      <c r="AF23865" s="33"/>
    </row>
    <row r="23866" spans="29:32" x14ac:dyDescent="0.25">
      <c r="AC23866" s="33"/>
      <c r="AD23866" s="33"/>
      <c r="AE23866" s="33"/>
      <c r="AF23866" s="33"/>
    </row>
    <row r="23867" spans="29:32" x14ac:dyDescent="0.25">
      <c r="AC23867" s="33"/>
      <c r="AD23867" s="33"/>
      <c r="AE23867" s="33"/>
      <c r="AF23867" s="33"/>
    </row>
    <row r="23868" spans="29:32" x14ac:dyDescent="0.25">
      <c r="AC23868" s="33"/>
      <c r="AD23868" s="33"/>
      <c r="AE23868" s="33"/>
      <c r="AF23868" s="33"/>
    </row>
    <row r="23869" spans="29:32" x14ac:dyDescent="0.25">
      <c r="AC23869" s="33"/>
      <c r="AD23869" s="33"/>
      <c r="AE23869" s="33"/>
      <c r="AF23869" s="33"/>
    </row>
    <row r="23870" spans="29:32" x14ac:dyDescent="0.25">
      <c r="AC23870" s="33"/>
      <c r="AD23870" s="33"/>
      <c r="AE23870" s="33"/>
      <c r="AF23870" s="33"/>
    </row>
    <row r="23871" spans="29:32" x14ac:dyDescent="0.25">
      <c r="AC23871" s="33"/>
      <c r="AD23871" s="33"/>
      <c r="AE23871" s="33"/>
      <c r="AF23871" s="33"/>
    </row>
    <row r="23872" spans="29:32" x14ac:dyDescent="0.25">
      <c r="AC23872" s="33"/>
      <c r="AD23872" s="33"/>
      <c r="AE23872" s="33"/>
      <c r="AF23872" s="33"/>
    </row>
    <row r="23873" spans="29:32" x14ac:dyDescent="0.25">
      <c r="AC23873" s="33"/>
      <c r="AD23873" s="33"/>
      <c r="AE23873" s="33"/>
      <c r="AF23873" s="33"/>
    </row>
    <row r="23874" spans="29:32" x14ac:dyDescent="0.25">
      <c r="AC23874" s="33"/>
      <c r="AD23874" s="33"/>
      <c r="AE23874" s="33"/>
      <c r="AF23874" s="33"/>
    </row>
    <row r="23875" spans="29:32" x14ac:dyDescent="0.25">
      <c r="AC23875" s="33"/>
      <c r="AD23875" s="33"/>
      <c r="AE23875" s="33"/>
      <c r="AF23875" s="33"/>
    </row>
    <row r="23876" spans="29:32" x14ac:dyDescent="0.25">
      <c r="AC23876" s="33"/>
      <c r="AD23876" s="33"/>
      <c r="AE23876" s="33"/>
      <c r="AF23876" s="33"/>
    </row>
    <row r="23877" spans="29:32" x14ac:dyDescent="0.25">
      <c r="AC23877" s="33"/>
      <c r="AD23877" s="33"/>
      <c r="AE23877" s="33"/>
      <c r="AF23877" s="33"/>
    </row>
    <row r="23878" spans="29:32" x14ac:dyDescent="0.25">
      <c r="AC23878" s="33"/>
      <c r="AD23878" s="33"/>
      <c r="AE23878" s="33"/>
      <c r="AF23878" s="33"/>
    </row>
    <row r="23879" spans="29:32" x14ac:dyDescent="0.25">
      <c r="AC23879" s="33"/>
      <c r="AD23879" s="33"/>
      <c r="AE23879" s="33"/>
      <c r="AF23879" s="33"/>
    </row>
    <row r="23880" spans="29:32" x14ac:dyDescent="0.25">
      <c r="AC23880" s="33"/>
      <c r="AD23880" s="33"/>
      <c r="AE23880" s="33"/>
      <c r="AF23880" s="33"/>
    </row>
    <row r="23881" spans="29:32" x14ac:dyDescent="0.25">
      <c r="AC23881" s="33"/>
      <c r="AD23881" s="33"/>
      <c r="AE23881" s="33"/>
      <c r="AF23881" s="33"/>
    </row>
    <row r="23882" spans="29:32" x14ac:dyDescent="0.25">
      <c r="AC23882" s="33"/>
      <c r="AD23882" s="33"/>
      <c r="AE23882" s="33"/>
      <c r="AF23882" s="33"/>
    </row>
    <row r="23883" spans="29:32" x14ac:dyDescent="0.25">
      <c r="AC23883" s="33"/>
      <c r="AD23883" s="33"/>
      <c r="AE23883" s="33"/>
      <c r="AF23883" s="33"/>
    </row>
    <row r="23884" spans="29:32" x14ac:dyDescent="0.25">
      <c r="AC23884" s="33"/>
      <c r="AD23884" s="33"/>
      <c r="AE23884" s="33"/>
      <c r="AF23884" s="33"/>
    </row>
    <row r="23885" spans="29:32" x14ac:dyDescent="0.25">
      <c r="AC23885" s="33"/>
      <c r="AD23885" s="33"/>
      <c r="AE23885" s="33"/>
      <c r="AF23885" s="33"/>
    </row>
    <row r="23886" spans="29:32" x14ac:dyDescent="0.25">
      <c r="AC23886" s="33"/>
      <c r="AD23886" s="33"/>
      <c r="AE23886" s="33"/>
      <c r="AF23886" s="33"/>
    </row>
    <row r="23887" spans="29:32" x14ac:dyDescent="0.25">
      <c r="AC23887" s="33"/>
      <c r="AD23887" s="33"/>
      <c r="AE23887" s="33"/>
      <c r="AF23887" s="33"/>
    </row>
    <row r="23888" spans="29:32" x14ac:dyDescent="0.25">
      <c r="AC23888" s="33"/>
      <c r="AD23888" s="33"/>
      <c r="AE23888" s="33"/>
      <c r="AF23888" s="33"/>
    </row>
    <row r="23889" spans="29:32" x14ac:dyDescent="0.25">
      <c r="AC23889" s="33"/>
      <c r="AD23889" s="33"/>
      <c r="AE23889" s="33"/>
      <c r="AF23889" s="33"/>
    </row>
    <row r="23890" spans="29:32" x14ac:dyDescent="0.25">
      <c r="AC23890" s="33"/>
      <c r="AD23890" s="33"/>
      <c r="AE23890" s="33"/>
      <c r="AF23890" s="33"/>
    </row>
    <row r="23891" spans="29:32" x14ac:dyDescent="0.25">
      <c r="AC23891" s="33"/>
      <c r="AD23891" s="33"/>
      <c r="AE23891" s="33"/>
      <c r="AF23891" s="33"/>
    </row>
    <row r="23892" spans="29:32" x14ac:dyDescent="0.25">
      <c r="AC23892" s="33"/>
      <c r="AD23892" s="33"/>
      <c r="AE23892" s="33"/>
      <c r="AF23892" s="33"/>
    </row>
    <row r="23893" spans="29:32" x14ac:dyDescent="0.25">
      <c r="AC23893" s="33"/>
      <c r="AD23893" s="33"/>
      <c r="AE23893" s="33"/>
      <c r="AF23893" s="33"/>
    </row>
    <row r="23894" spans="29:32" x14ac:dyDescent="0.25">
      <c r="AC23894" s="33"/>
      <c r="AD23894" s="33"/>
      <c r="AE23894" s="33"/>
      <c r="AF23894" s="33"/>
    </row>
    <row r="23895" spans="29:32" x14ac:dyDescent="0.25">
      <c r="AC23895" s="33"/>
      <c r="AD23895" s="33"/>
      <c r="AE23895" s="33"/>
      <c r="AF23895" s="33"/>
    </row>
    <row r="23896" spans="29:32" x14ac:dyDescent="0.25">
      <c r="AC23896" s="33"/>
      <c r="AD23896" s="33"/>
      <c r="AE23896" s="33"/>
      <c r="AF23896" s="33"/>
    </row>
    <row r="23897" spans="29:32" x14ac:dyDescent="0.25">
      <c r="AC23897" s="33"/>
      <c r="AD23897" s="33"/>
      <c r="AE23897" s="33"/>
      <c r="AF23897" s="33"/>
    </row>
    <row r="23898" spans="29:32" x14ac:dyDescent="0.25">
      <c r="AC23898" s="33"/>
      <c r="AD23898" s="33"/>
      <c r="AE23898" s="33"/>
      <c r="AF23898" s="33"/>
    </row>
    <row r="23899" spans="29:32" x14ac:dyDescent="0.25">
      <c r="AC23899" s="33"/>
      <c r="AD23899" s="33"/>
      <c r="AE23899" s="33"/>
      <c r="AF23899" s="33"/>
    </row>
    <row r="23900" spans="29:32" x14ac:dyDescent="0.25">
      <c r="AC23900" s="33"/>
      <c r="AD23900" s="33"/>
      <c r="AE23900" s="33"/>
      <c r="AF23900" s="33"/>
    </row>
    <row r="23901" spans="29:32" x14ac:dyDescent="0.25">
      <c r="AC23901" s="33"/>
      <c r="AD23901" s="33"/>
      <c r="AE23901" s="33"/>
      <c r="AF23901" s="33"/>
    </row>
    <row r="23902" spans="29:32" x14ac:dyDescent="0.25">
      <c r="AC23902" s="33"/>
      <c r="AD23902" s="33"/>
      <c r="AE23902" s="33"/>
      <c r="AF23902" s="33"/>
    </row>
    <row r="23903" spans="29:32" x14ac:dyDescent="0.25">
      <c r="AC23903" s="33"/>
      <c r="AD23903" s="33"/>
      <c r="AE23903" s="33"/>
      <c r="AF23903" s="33"/>
    </row>
    <row r="23904" spans="29:32" x14ac:dyDescent="0.25">
      <c r="AC23904" s="33"/>
      <c r="AD23904" s="33"/>
      <c r="AE23904" s="33"/>
      <c r="AF23904" s="33"/>
    </row>
    <row r="23905" spans="29:32" x14ac:dyDescent="0.25">
      <c r="AC23905" s="33"/>
      <c r="AD23905" s="33"/>
      <c r="AE23905" s="33"/>
      <c r="AF23905" s="33"/>
    </row>
    <row r="23906" spans="29:32" x14ac:dyDescent="0.25">
      <c r="AC23906" s="33"/>
      <c r="AD23906" s="33"/>
      <c r="AE23906" s="33"/>
      <c r="AF23906" s="33"/>
    </row>
    <row r="23907" spans="29:32" x14ac:dyDescent="0.25">
      <c r="AC23907" s="33"/>
      <c r="AD23907" s="33"/>
      <c r="AE23907" s="33"/>
      <c r="AF23907" s="33"/>
    </row>
    <row r="23908" spans="29:32" x14ac:dyDescent="0.25">
      <c r="AC23908" s="33"/>
      <c r="AD23908" s="33"/>
      <c r="AE23908" s="33"/>
      <c r="AF23908" s="33"/>
    </row>
    <row r="23909" spans="29:32" x14ac:dyDescent="0.25">
      <c r="AC23909" s="33"/>
      <c r="AD23909" s="33"/>
      <c r="AE23909" s="33"/>
      <c r="AF23909" s="33"/>
    </row>
    <row r="23910" spans="29:32" x14ac:dyDescent="0.25">
      <c r="AC23910" s="33"/>
      <c r="AD23910" s="33"/>
      <c r="AE23910" s="33"/>
      <c r="AF23910" s="33"/>
    </row>
    <row r="23911" spans="29:32" x14ac:dyDescent="0.25">
      <c r="AC23911" s="33"/>
      <c r="AD23911" s="33"/>
      <c r="AE23911" s="33"/>
      <c r="AF23911" s="33"/>
    </row>
    <row r="23912" spans="29:32" x14ac:dyDescent="0.25">
      <c r="AC23912" s="33"/>
      <c r="AD23912" s="33"/>
      <c r="AE23912" s="33"/>
      <c r="AF23912" s="33"/>
    </row>
    <row r="23913" spans="29:32" x14ac:dyDescent="0.25">
      <c r="AC23913" s="33"/>
      <c r="AD23913" s="33"/>
      <c r="AE23913" s="33"/>
      <c r="AF23913" s="33"/>
    </row>
    <row r="23914" spans="29:32" x14ac:dyDescent="0.25">
      <c r="AC23914" s="33"/>
      <c r="AD23914" s="33"/>
      <c r="AE23914" s="33"/>
      <c r="AF23914" s="33"/>
    </row>
    <row r="23915" spans="29:32" x14ac:dyDescent="0.25">
      <c r="AC23915" s="33"/>
      <c r="AD23915" s="33"/>
      <c r="AE23915" s="33"/>
      <c r="AF23915" s="33"/>
    </row>
    <row r="23916" spans="29:32" x14ac:dyDescent="0.25">
      <c r="AC23916" s="33"/>
      <c r="AD23916" s="33"/>
      <c r="AE23916" s="33"/>
      <c r="AF23916" s="33"/>
    </row>
    <row r="23917" spans="29:32" x14ac:dyDescent="0.25">
      <c r="AC23917" s="33"/>
      <c r="AD23917" s="33"/>
      <c r="AE23917" s="33"/>
      <c r="AF23917" s="33"/>
    </row>
    <row r="23918" spans="29:32" x14ac:dyDescent="0.25">
      <c r="AC23918" s="33"/>
      <c r="AD23918" s="33"/>
      <c r="AE23918" s="33"/>
      <c r="AF23918" s="33"/>
    </row>
    <row r="23919" spans="29:32" x14ac:dyDescent="0.25">
      <c r="AC23919" s="33"/>
      <c r="AD23919" s="33"/>
      <c r="AE23919" s="33"/>
      <c r="AF23919" s="33"/>
    </row>
    <row r="23920" spans="29:32" x14ac:dyDescent="0.25">
      <c r="AC23920" s="33"/>
      <c r="AD23920" s="33"/>
      <c r="AE23920" s="33"/>
      <c r="AF23920" s="33"/>
    </row>
    <row r="23921" spans="29:32" x14ac:dyDescent="0.25">
      <c r="AC23921" s="33"/>
      <c r="AD23921" s="33"/>
      <c r="AE23921" s="33"/>
      <c r="AF23921" s="33"/>
    </row>
    <row r="23922" spans="29:32" x14ac:dyDescent="0.25">
      <c r="AC23922" s="33"/>
      <c r="AD23922" s="33"/>
      <c r="AE23922" s="33"/>
      <c r="AF23922" s="33"/>
    </row>
    <row r="23923" spans="29:32" x14ac:dyDescent="0.25">
      <c r="AC23923" s="33"/>
      <c r="AD23923" s="33"/>
      <c r="AE23923" s="33"/>
      <c r="AF23923" s="33"/>
    </row>
    <row r="23924" spans="29:32" x14ac:dyDescent="0.25">
      <c r="AC23924" s="33"/>
      <c r="AD23924" s="33"/>
      <c r="AE23924" s="33"/>
      <c r="AF23924" s="33"/>
    </row>
    <row r="23925" spans="29:32" x14ac:dyDescent="0.25">
      <c r="AC23925" s="33"/>
      <c r="AD23925" s="33"/>
      <c r="AE23925" s="33"/>
      <c r="AF23925" s="33"/>
    </row>
    <row r="23926" spans="29:32" x14ac:dyDescent="0.25">
      <c r="AC23926" s="33"/>
      <c r="AD23926" s="33"/>
      <c r="AE23926" s="33"/>
      <c r="AF23926" s="33"/>
    </row>
    <row r="23927" spans="29:32" x14ac:dyDescent="0.25">
      <c r="AC23927" s="33"/>
      <c r="AD23927" s="33"/>
      <c r="AE23927" s="33"/>
      <c r="AF23927" s="33"/>
    </row>
    <row r="23928" spans="29:32" x14ac:dyDescent="0.25">
      <c r="AC23928" s="33"/>
      <c r="AD23928" s="33"/>
      <c r="AE23928" s="33"/>
      <c r="AF23928" s="33"/>
    </row>
    <row r="23929" spans="29:32" x14ac:dyDescent="0.25">
      <c r="AC23929" s="33"/>
      <c r="AD23929" s="33"/>
      <c r="AE23929" s="33"/>
      <c r="AF23929" s="33"/>
    </row>
    <row r="23930" spans="29:32" x14ac:dyDescent="0.25">
      <c r="AC23930" s="33"/>
      <c r="AD23930" s="33"/>
      <c r="AE23930" s="33"/>
      <c r="AF23930" s="33"/>
    </row>
    <row r="23931" spans="29:32" x14ac:dyDescent="0.25">
      <c r="AC23931" s="33"/>
      <c r="AD23931" s="33"/>
      <c r="AE23931" s="33"/>
      <c r="AF23931" s="33"/>
    </row>
    <row r="23932" spans="29:32" x14ac:dyDescent="0.25">
      <c r="AC23932" s="33"/>
      <c r="AD23932" s="33"/>
      <c r="AE23932" s="33"/>
      <c r="AF23932" s="33"/>
    </row>
    <row r="23933" spans="29:32" x14ac:dyDescent="0.25">
      <c r="AC23933" s="33"/>
      <c r="AD23933" s="33"/>
      <c r="AE23933" s="33"/>
      <c r="AF23933" s="33"/>
    </row>
    <row r="23934" spans="29:32" x14ac:dyDescent="0.25">
      <c r="AC23934" s="33"/>
      <c r="AD23934" s="33"/>
      <c r="AE23934" s="33"/>
      <c r="AF23934" s="33"/>
    </row>
    <row r="23935" spans="29:32" x14ac:dyDescent="0.25">
      <c r="AC23935" s="33"/>
      <c r="AD23935" s="33"/>
      <c r="AE23935" s="33"/>
      <c r="AF23935" s="33"/>
    </row>
    <row r="23936" spans="29:32" x14ac:dyDescent="0.25">
      <c r="AC23936" s="33"/>
      <c r="AD23936" s="33"/>
      <c r="AE23936" s="33"/>
      <c r="AF23936" s="33"/>
    </row>
    <row r="23937" spans="29:32" x14ac:dyDescent="0.25">
      <c r="AC23937" s="33"/>
      <c r="AD23937" s="33"/>
      <c r="AE23937" s="33"/>
      <c r="AF23937" s="33"/>
    </row>
    <row r="23938" spans="29:32" x14ac:dyDescent="0.25">
      <c r="AC23938" s="33"/>
      <c r="AD23938" s="33"/>
      <c r="AE23938" s="33"/>
      <c r="AF23938" s="33"/>
    </row>
    <row r="23939" spans="29:32" x14ac:dyDescent="0.25">
      <c r="AC23939" s="33"/>
      <c r="AD23939" s="33"/>
      <c r="AE23939" s="33"/>
      <c r="AF23939" s="33"/>
    </row>
    <row r="23940" spans="29:32" x14ac:dyDescent="0.25">
      <c r="AC23940" s="33"/>
      <c r="AD23940" s="33"/>
      <c r="AE23940" s="33"/>
      <c r="AF23940" s="33"/>
    </row>
    <row r="23941" spans="29:32" x14ac:dyDescent="0.25">
      <c r="AC23941" s="33"/>
      <c r="AD23941" s="33"/>
      <c r="AE23941" s="33"/>
      <c r="AF23941" s="33"/>
    </row>
    <row r="23942" spans="29:32" x14ac:dyDescent="0.25">
      <c r="AC23942" s="33"/>
      <c r="AD23942" s="33"/>
      <c r="AE23942" s="33"/>
      <c r="AF23942" s="33"/>
    </row>
    <row r="23943" spans="29:32" x14ac:dyDescent="0.25">
      <c r="AC23943" s="33"/>
      <c r="AD23943" s="33"/>
      <c r="AE23943" s="33"/>
      <c r="AF23943" s="33"/>
    </row>
    <row r="23944" spans="29:32" x14ac:dyDescent="0.25">
      <c r="AC23944" s="33"/>
      <c r="AD23944" s="33"/>
      <c r="AE23944" s="33"/>
      <c r="AF23944" s="33"/>
    </row>
    <row r="23945" spans="29:32" x14ac:dyDescent="0.25">
      <c r="AC23945" s="33"/>
      <c r="AD23945" s="33"/>
      <c r="AE23945" s="33"/>
      <c r="AF23945" s="33"/>
    </row>
    <row r="23946" spans="29:32" x14ac:dyDescent="0.25">
      <c r="AC23946" s="33"/>
      <c r="AD23946" s="33"/>
      <c r="AE23946" s="33"/>
      <c r="AF23946" s="33"/>
    </row>
    <row r="23947" spans="29:32" x14ac:dyDescent="0.25">
      <c r="AC23947" s="33"/>
      <c r="AD23947" s="33"/>
      <c r="AE23947" s="33"/>
      <c r="AF23947" s="33"/>
    </row>
    <row r="23948" spans="29:32" x14ac:dyDescent="0.25">
      <c r="AC23948" s="33"/>
      <c r="AD23948" s="33"/>
      <c r="AE23948" s="33"/>
      <c r="AF23948" s="33"/>
    </row>
    <row r="23949" spans="29:32" x14ac:dyDescent="0.25">
      <c r="AC23949" s="33"/>
      <c r="AD23949" s="33"/>
      <c r="AE23949" s="33"/>
      <c r="AF23949" s="33"/>
    </row>
    <row r="23950" spans="29:32" x14ac:dyDescent="0.25">
      <c r="AC23950" s="33"/>
      <c r="AD23950" s="33"/>
      <c r="AE23950" s="33"/>
      <c r="AF23950" s="33"/>
    </row>
    <row r="23951" spans="29:32" x14ac:dyDescent="0.25">
      <c r="AC23951" s="33"/>
      <c r="AD23951" s="33"/>
      <c r="AE23951" s="33"/>
      <c r="AF23951" s="33"/>
    </row>
    <row r="23952" spans="29:32" x14ac:dyDescent="0.25">
      <c r="AC23952" s="33"/>
      <c r="AD23952" s="33"/>
      <c r="AE23952" s="33"/>
      <c r="AF23952" s="33"/>
    </row>
    <row r="23953" spans="29:32" x14ac:dyDescent="0.25">
      <c r="AC23953" s="33"/>
      <c r="AD23953" s="33"/>
      <c r="AE23953" s="33"/>
      <c r="AF23953" s="33"/>
    </row>
    <row r="23954" spans="29:32" x14ac:dyDescent="0.25">
      <c r="AC23954" s="33"/>
      <c r="AD23954" s="33"/>
      <c r="AE23954" s="33"/>
      <c r="AF23954" s="33"/>
    </row>
    <row r="23955" spans="29:32" x14ac:dyDescent="0.25">
      <c r="AC23955" s="33"/>
      <c r="AD23955" s="33"/>
      <c r="AE23955" s="33"/>
      <c r="AF23955" s="33"/>
    </row>
    <row r="23956" spans="29:32" x14ac:dyDescent="0.25">
      <c r="AC23956" s="33"/>
      <c r="AD23956" s="33"/>
      <c r="AE23956" s="33"/>
      <c r="AF23956" s="33"/>
    </row>
    <row r="23957" spans="29:32" x14ac:dyDescent="0.25">
      <c r="AC23957" s="33"/>
      <c r="AD23957" s="33"/>
      <c r="AE23957" s="33"/>
      <c r="AF23957" s="33"/>
    </row>
    <row r="23958" spans="29:32" x14ac:dyDescent="0.25">
      <c r="AC23958" s="33"/>
      <c r="AD23958" s="33"/>
      <c r="AE23958" s="33"/>
      <c r="AF23958" s="33"/>
    </row>
    <row r="23959" spans="29:32" x14ac:dyDescent="0.25">
      <c r="AC23959" s="33"/>
      <c r="AD23959" s="33"/>
      <c r="AE23959" s="33"/>
      <c r="AF23959" s="33"/>
    </row>
    <row r="23960" spans="29:32" x14ac:dyDescent="0.25">
      <c r="AC23960" s="33"/>
      <c r="AD23960" s="33"/>
      <c r="AE23960" s="33"/>
      <c r="AF23960" s="33"/>
    </row>
    <row r="23961" spans="29:32" x14ac:dyDescent="0.25">
      <c r="AC23961" s="33"/>
      <c r="AD23961" s="33"/>
      <c r="AE23961" s="33"/>
      <c r="AF23961" s="33"/>
    </row>
    <row r="23962" spans="29:32" x14ac:dyDescent="0.25">
      <c r="AC23962" s="33"/>
      <c r="AD23962" s="33"/>
      <c r="AE23962" s="33"/>
      <c r="AF23962" s="33"/>
    </row>
    <row r="23963" spans="29:32" x14ac:dyDescent="0.25">
      <c r="AC23963" s="33"/>
      <c r="AD23963" s="33"/>
      <c r="AE23963" s="33"/>
      <c r="AF23963" s="33"/>
    </row>
    <row r="23964" spans="29:32" x14ac:dyDescent="0.25">
      <c r="AC23964" s="33"/>
      <c r="AD23964" s="33"/>
      <c r="AE23964" s="33"/>
      <c r="AF23964" s="33"/>
    </row>
    <row r="23965" spans="29:32" x14ac:dyDescent="0.25">
      <c r="AC23965" s="33"/>
      <c r="AD23965" s="33"/>
      <c r="AE23965" s="33"/>
      <c r="AF23965" s="33"/>
    </row>
    <row r="23966" spans="29:32" x14ac:dyDescent="0.25">
      <c r="AC23966" s="33"/>
      <c r="AD23966" s="33"/>
      <c r="AE23966" s="33"/>
      <c r="AF23966" s="33"/>
    </row>
    <row r="23967" spans="29:32" x14ac:dyDescent="0.25">
      <c r="AC23967" s="33"/>
      <c r="AD23967" s="33"/>
      <c r="AE23967" s="33"/>
      <c r="AF23967" s="33"/>
    </row>
    <row r="23968" spans="29:32" x14ac:dyDescent="0.25">
      <c r="AC23968" s="33"/>
      <c r="AD23968" s="33"/>
      <c r="AE23968" s="33"/>
      <c r="AF23968" s="33"/>
    </row>
    <row r="23969" spans="29:32" x14ac:dyDescent="0.25">
      <c r="AC23969" s="33"/>
      <c r="AD23969" s="33"/>
      <c r="AE23969" s="33"/>
      <c r="AF23969" s="33"/>
    </row>
    <row r="23970" spans="29:32" x14ac:dyDescent="0.25">
      <c r="AC23970" s="33"/>
      <c r="AD23970" s="33"/>
      <c r="AE23970" s="33"/>
      <c r="AF23970" s="33"/>
    </row>
    <row r="23971" spans="29:32" x14ac:dyDescent="0.25">
      <c r="AC23971" s="33"/>
      <c r="AD23971" s="33"/>
      <c r="AE23971" s="33"/>
      <c r="AF23971" s="33"/>
    </row>
    <row r="23972" spans="29:32" x14ac:dyDescent="0.25">
      <c r="AC23972" s="33"/>
      <c r="AD23972" s="33"/>
      <c r="AE23972" s="33"/>
      <c r="AF23972" s="33"/>
    </row>
    <row r="23973" spans="29:32" x14ac:dyDescent="0.25">
      <c r="AC23973" s="33"/>
      <c r="AD23973" s="33"/>
      <c r="AE23973" s="33"/>
      <c r="AF23973" s="33"/>
    </row>
    <row r="23974" spans="29:32" x14ac:dyDescent="0.25">
      <c r="AC23974" s="33"/>
      <c r="AD23974" s="33"/>
      <c r="AE23974" s="33"/>
      <c r="AF23974" s="33"/>
    </row>
    <row r="23975" spans="29:32" x14ac:dyDescent="0.25">
      <c r="AC23975" s="33"/>
      <c r="AD23975" s="33"/>
      <c r="AE23975" s="33"/>
      <c r="AF23975" s="33"/>
    </row>
    <row r="23976" spans="29:32" x14ac:dyDescent="0.25">
      <c r="AC23976" s="33"/>
      <c r="AD23976" s="33"/>
      <c r="AE23976" s="33"/>
      <c r="AF23976" s="33"/>
    </row>
    <row r="23977" spans="29:32" x14ac:dyDescent="0.25">
      <c r="AC23977" s="33"/>
      <c r="AD23977" s="33"/>
      <c r="AE23977" s="33"/>
      <c r="AF23977" s="33"/>
    </row>
    <row r="23978" spans="29:32" x14ac:dyDescent="0.25">
      <c r="AC23978" s="33"/>
      <c r="AD23978" s="33"/>
      <c r="AE23978" s="33"/>
      <c r="AF23978" s="33"/>
    </row>
    <row r="23979" spans="29:32" x14ac:dyDescent="0.25">
      <c r="AC23979" s="33"/>
      <c r="AD23979" s="33"/>
      <c r="AE23979" s="33"/>
      <c r="AF23979" s="33"/>
    </row>
    <row r="23980" spans="29:32" x14ac:dyDescent="0.25">
      <c r="AC23980" s="33"/>
      <c r="AD23980" s="33"/>
      <c r="AE23980" s="33"/>
      <c r="AF23980" s="33"/>
    </row>
    <row r="23981" spans="29:32" x14ac:dyDescent="0.25">
      <c r="AC23981" s="33"/>
      <c r="AD23981" s="33"/>
      <c r="AE23981" s="33"/>
      <c r="AF23981" s="33"/>
    </row>
    <row r="23982" spans="29:32" x14ac:dyDescent="0.25">
      <c r="AC23982" s="33"/>
      <c r="AD23982" s="33"/>
      <c r="AE23982" s="33"/>
      <c r="AF23982" s="33"/>
    </row>
    <row r="23983" spans="29:32" x14ac:dyDescent="0.25">
      <c r="AC23983" s="33"/>
      <c r="AD23983" s="33"/>
      <c r="AE23983" s="33"/>
      <c r="AF23983" s="33"/>
    </row>
    <row r="23984" spans="29:32" x14ac:dyDescent="0.25">
      <c r="AC23984" s="33"/>
      <c r="AD23984" s="33"/>
      <c r="AE23984" s="33"/>
      <c r="AF23984" s="33"/>
    </row>
    <row r="23985" spans="29:32" x14ac:dyDescent="0.25">
      <c r="AC23985" s="33"/>
      <c r="AD23985" s="33"/>
      <c r="AE23985" s="33"/>
      <c r="AF23985" s="33"/>
    </row>
    <row r="23986" spans="29:32" x14ac:dyDescent="0.25">
      <c r="AC23986" s="33"/>
      <c r="AD23986" s="33"/>
      <c r="AE23986" s="33"/>
      <c r="AF23986" s="33"/>
    </row>
    <row r="23987" spans="29:32" x14ac:dyDescent="0.25">
      <c r="AC23987" s="33"/>
      <c r="AD23987" s="33"/>
      <c r="AE23987" s="33"/>
      <c r="AF23987" s="33"/>
    </row>
    <row r="23988" spans="29:32" x14ac:dyDescent="0.25">
      <c r="AC23988" s="33"/>
      <c r="AD23988" s="33"/>
      <c r="AE23988" s="33"/>
      <c r="AF23988" s="33"/>
    </row>
    <row r="23989" spans="29:32" x14ac:dyDescent="0.25">
      <c r="AC23989" s="33"/>
      <c r="AD23989" s="33"/>
      <c r="AE23989" s="33"/>
      <c r="AF23989" s="33"/>
    </row>
    <row r="23990" spans="29:32" x14ac:dyDescent="0.25">
      <c r="AC23990" s="33"/>
      <c r="AD23990" s="33"/>
      <c r="AE23990" s="33"/>
      <c r="AF23990" s="33"/>
    </row>
    <row r="23991" spans="29:32" x14ac:dyDescent="0.25">
      <c r="AC23991" s="33"/>
      <c r="AD23991" s="33"/>
      <c r="AE23991" s="33"/>
      <c r="AF23991" s="33"/>
    </row>
    <row r="23992" spans="29:32" x14ac:dyDescent="0.25">
      <c r="AC23992" s="33"/>
      <c r="AD23992" s="33"/>
      <c r="AE23992" s="33"/>
      <c r="AF23992" s="33"/>
    </row>
    <row r="23993" spans="29:32" x14ac:dyDescent="0.25">
      <c r="AC23993" s="33"/>
      <c r="AD23993" s="33"/>
      <c r="AE23993" s="33"/>
      <c r="AF23993" s="33"/>
    </row>
    <row r="23994" spans="29:32" x14ac:dyDescent="0.25">
      <c r="AC23994" s="33"/>
      <c r="AD23994" s="33"/>
      <c r="AE23994" s="33"/>
      <c r="AF23994" s="33"/>
    </row>
    <row r="23995" spans="29:32" x14ac:dyDescent="0.25">
      <c r="AC23995" s="33"/>
      <c r="AD23995" s="33"/>
      <c r="AE23995" s="33"/>
      <c r="AF23995" s="33"/>
    </row>
    <row r="23996" spans="29:32" x14ac:dyDescent="0.25">
      <c r="AC23996" s="33"/>
      <c r="AD23996" s="33"/>
      <c r="AE23996" s="33"/>
      <c r="AF23996" s="33"/>
    </row>
    <row r="23997" spans="29:32" x14ac:dyDescent="0.25">
      <c r="AC23997" s="33"/>
      <c r="AD23997" s="33"/>
      <c r="AE23997" s="33"/>
      <c r="AF23997" s="33"/>
    </row>
    <row r="23998" spans="29:32" x14ac:dyDescent="0.25">
      <c r="AC23998" s="33"/>
      <c r="AD23998" s="33"/>
      <c r="AE23998" s="33"/>
      <c r="AF23998" s="33"/>
    </row>
    <row r="23999" spans="29:32" x14ac:dyDescent="0.25">
      <c r="AC23999" s="33"/>
      <c r="AD23999" s="33"/>
      <c r="AE23999" s="33"/>
      <c r="AF23999" s="33"/>
    </row>
    <row r="24000" spans="29:32" x14ac:dyDescent="0.25">
      <c r="AC24000" s="33"/>
      <c r="AD24000" s="33"/>
      <c r="AE24000" s="33"/>
      <c r="AF24000" s="33"/>
    </row>
    <row r="24001" spans="29:32" x14ac:dyDescent="0.25">
      <c r="AC24001" s="33"/>
      <c r="AD24001" s="33"/>
      <c r="AE24001" s="33"/>
      <c r="AF24001" s="33"/>
    </row>
    <row r="24002" spans="29:32" x14ac:dyDescent="0.25">
      <c r="AC24002" s="33"/>
      <c r="AD24002" s="33"/>
      <c r="AE24002" s="33"/>
      <c r="AF24002" s="33"/>
    </row>
    <row r="24003" spans="29:32" x14ac:dyDescent="0.25">
      <c r="AC24003" s="33"/>
      <c r="AD24003" s="33"/>
      <c r="AE24003" s="33"/>
      <c r="AF24003" s="33"/>
    </row>
    <row r="24004" spans="29:32" x14ac:dyDescent="0.25">
      <c r="AC24004" s="33"/>
      <c r="AD24004" s="33"/>
      <c r="AE24004" s="33"/>
      <c r="AF24004" s="33"/>
    </row>
    <row r="24005" spans="29:32" x14ac:dyDescent="0.25">
      <c r="AC24005" s="33"/>
      <c r="AD24005" s="33"/>
      <c r="AE24005" s="33"/>
      <c r="AF24005" s="33"/>
    </row>
    <row r="24006" spans="29:32" x14ac:dyDescent="0.25">
      <c r="AC24006" s="33"/>
      <c r="AD24006" s="33"/>
      <c r="AE24006" s="33"/>
      <c r="AF24006" s="33"/>
    </row>
    <row r="24007" spans="29:32" x14ac:dyDescent="0.25">
      <c r="AC24007" s="33"/>
      <c r="AD24007" s="33"/>
      <c r="AE24007" s="33"/>
      <c r="AF24007" s="33"/>
    </row>
    <row r="24008" spans="29:32" x14ac:dyDescent="0.25">
      <c r="AC24008" s="33"/>
      <c r="AD24008" s="33"/>
      <c r="AE24008" s="33"/>
      <c r="AF24008" s="33"/>
    </row>
    <row r="24009" spans="29:32" x14ac:dyDescent="0.25">
      <c r="AC24009" s="33"/>
      <c r="AD24009" s="33"/>
      <c r="AE24009" s="33"/>
      <c r="AF24009" s="33"/>
    </row>
    <row r="24010" spans="29:32" x14ac:dyDescent="0.25">
      <c r="AC24010" s="33"/>
      <c r="AD24010" s="33"/>
      <c r="AE24010" s="33"/>
      <c r="AF24010" s="33"/>
    </row>
    <row r="24011" spans="29:32" x14ac:dyDescent="0.25">
      <c r="AC24011" s="33"/>
      <c r="AD24011" s="33"/>
      <c r="AE24011" s="33"/>
      <c r="AF24011" s="33"/>
    </row>
    <row r="24012" spans="29:32" x14ac:dyDescent="0.25">
      <c r="AC24012" s="33"/>
      <c r="AD24012" s="33"/>
      <c r="AE24012" s="33"/>
      <c r="AF24012" s="33"/>
    </row>
    <row r="24013" spans="29:32" x14ac:dyDescent="0.25">
      <c r="AC24013" s="33"/>
      <c r="AD24013" s="33"/>
      <c r="AE24013" s="33"/>
      <c r="AF24013" s="33"/>
    </row>
    <row r="24014" spans="29:32" x14ac:dyDescent="0.25">
      <c r="AC24014" s="33"/>
      <c r="AD24014" s="33"/>
      <c r="AE24014" s="33"/>
      <c r="AF24014" s="33"/>
    </row>
    <row r="24015" spans="29:32" x14ac:dyDescent="0.25">
      <c r="AC24015" s="33"/>
      <c r="AD24015" s="33"/>
      <c r="AE24015" s="33"/>
      <c r="AF24015" s="33"/>
    </row>
    <row r="24016" spans="29:32" x14ac:dyDescent="0.25">
      <c r="AC24016" s="33"/>
      <c r="AD24016" s="33"/>
      <c r="AE24016" s="33"/>
      <c r="AF24016" s="33"/>
    </row>
    <row r="24017" spans="29:32" x14ac:dyDescent="0.25">
      <c r="AC24017" s="33"/>
      <c r="AD24017" s="33"/>
      <c r="AE24017" s="33"/>
      <c r="AF24017" s="33"/>
    </row>
    <row r="24018" spans="29:32" x14ac:dyDescent="0.25">
      <c r="AC24018" s="33"/>
      <c r="AD24018" s="33"/>
      <c r="AE24018" s="33"/>
      <c r="AF24018" s="33"/>
    </row>
    <row r="24019" spans="29:32" x14ac:dyDescent="0.25">
      <c r="AC24019" s="33"/>
      <c r="AD24019" s="33"/>
      <c r="AE24019" s="33"/>
      <c r="AF24019" s="33"/>
    </row>
    <row r="24020" spans="29:32" x14ac:dyDescent="0.25">
      <c r="AC24020" s="33"/>
      <c r="AD24020" s="33"/>
      <c r="AE24020" s="33"/>
      <c r="AF24020" s="33"/>
    </row>
    <row r="24021" spans="29:32" x14ac:dyDescent="0.25">
      <c r="AC24021" s="33"/>
      <c r="AD24021" s="33"/>
      <c r="AE24021" s="33"/>
      <c r="AF24021" s="33"/>
    </row>
    <row r="24022" spans="29:32" x14ac:dyDescent="0.25">
      <c r="AC24022" s="33"/>
      <c r="AD24022" s="33"/>
      <c r="AE24022" s="33"/>
      <c r="AF24022" s="33"/>
    </row>
    <row r="24023" spans="29:32" x14ac:dyDescent="0.25">
      <c r="AC24023" s="33"/>
      <c r="AD24023" s="33"/>
      <c r="AE24023" s="33"/>
      <c r="AF24023" s="33"/>
    </row>
    <row r="24024" spans="29:32" x14ac:dyDescent="0.25">
      <c r="AC24024" s="33"/>
      <c r="AD24024" s="33"/>
      <c r="AE24024" s="33"/>
      <c r="AF24024" s="33"/>
    </row>
    <row r="24025" spans="29:32" x14ac:dyDescent="0.25">
      <c r="AC24025" s="33"/>
      <c r="AD24025" s="33"/>
      <c r="AE24025" s="33"/>
      <c r="AF24025" s="33"/>
    </row>
    <row r="24026" spans="29:32" x14ac:dyDescent="0.25">
      <c r="AC24026" s="33"/>
      <c r="AD24026" s="33"/>
      <c r="AE24026" s="33"/>
      <c r="AF24026" s="33"/>
    </row>
    <row r="24027" spans="29:32" x14ac:dyDescent="0.25">
      <c r="AC24027" s="33"/>
      <c r="AD24027" s="33"/>
      <c r="AE24027" s="33"/>
      <c r="AF24027" s="33"/>
    </row>
    <row r="24028" spans="29:32" x14ac:dyDescent="0.25">
      <c r="AC24028" s="33"/>
      <c r="AD24028" s="33"/>
      <c r="AE24028" s="33"/>
      <c r="AF24028" s="33"/>
    </row>
    <row r="24029" spans="29:32" x14ac:dyDescent="0.25">
      <c r="AC24029" s="33"/>
      <c r="AD24029" s="33"/>
      <c r="AE24029" s="33"/>
      <c r="AF24029" s="33"/>
    </row>
    <row r="24030" spans="29:32" x14ac:dyDescent="0.25">
      <c r="AC24030" s="33"/>
      <c r="AD24030" s="33"/>
      <c r="AE24030" s="33"/>
      <c r="AF24030" s="33"/>
    </row>
    <row r="24031" spans="29:32" x14ac:dyDescent="0.25">
      <c r="AC24031" s="33"/>
      <c r="AD24031" s="33"/>
      <c r="AE24031" s="33"/>
      <c r="AF24031" s="33"/>
    </row>
    <row r="24032" spans="29:32" x14ac:dyDescent="0.25">
      <c r="AC24032" s="33"/>
      <c r="AD24032" s="33"/>
      <c r="AE24032" s="33"/>
      <c r="AF24032" s="33"/>
    </row>
    <row r="24033" spans="29:32" x14ac:dyDescent="0.25">
      <c r="AC24033" s="33"/>
      <c r="AD24033" s="33"/>
      <c r="AE24033" s="33"/>
      <c r="AF24033" s="33"/>
    </row>
    <row r="24034" spans="29:32" x14ac:dyDescent="0.25">
      <c r="AC24034" s="33"/>
      <c r="AD24034" s="33"/>
      <c r="AE24034" s="33"/>
      <c r="AF24034" s="33"/>
    </row>
    <row r="24035" spans="29:32" x14ac:dyDescent="0.25">
      <c r="AC24035" s="33"/>
      <c r="AD24035" s="33"/>
      <c r="AE24035" s="33"/>
      <c r="AF24035" s="33"/>
    </row>
    <row r="24036" spans="29:32" x14ac:dyDescent="0.25">
      <c r="AC24036" s="33"/>
      <c r="AD24036" s="33"/>
      <c r="AE24036" s="33"/>
      <c r="AF24036" s="33"/>
    </row>
    <row r="24037" spans="29:32" x14ac:dyDescent="0.25">
      <c r="AC24037" s="33"/>
      <c r="AD24037" s="33"/>
      <c r="AE24037" s="33"/>
      <c r="AF24037" s="33"/>
    </row>
    <row r="24038" spans="29:32" x14ac:dyDescent="0.25">
      <c r="AC24038" s="33"/>
      <c r="AD24038" s="33"/>
      <c r="AE24038" s="33"/>
      <c r="AF24038" s="33"/>
    </row>
    <row r="24039" spans="29:32" x14ac:dyDescent="0.25">
      <c r="AC24039" s="33"/>
      <c r="AD24039" s="33"/>
      <c r="AE24039" s="33"/>
      <c r="AF24039" s="33"/>
    </row>
    <row r="24040" spans="29:32" x14ac:dyDescent="0.25">
      <c r="AC24040" s="33"/>
      <c r="AD24040" s="33"/>
      <c r="AE24040" s="33"/>
      <c r="AF24040" s="33"/>
    </row>
    <row r="24041" spans="29:32" x14ac:dyDescent="0.25">
      <c r="AC24041" s="33"/>
      <c r="AD24041" s="33"/>
      <c r="AE24041" s="33"/>
      <c r="AF24041" s="33"/>
    </row>
    <row r="24042" spans="29:32" x14ac:dyDescent="0.25">
      <c r="AC24042" s="33"/>
      <c r="AD24042" s="33"/>
      <c r="AE24042" s="33"/>
      <c r="AF24042" s="33"/>
    </row>
    <row r="24043" spans="29:32" x14ac:dyDescent="0.25">
      <c r="AC24043" s="33"/>
      <c r="AD24043" s="33"/>
      <c r="AE24043" s="33"/>
      <c r="AF24043" s="33"/>
    </row>
    <row r="24044" spans="29:32" x14ac:dyDescent="0.25">
      <c r="AC24044" s="33"/>
      <c r="AD24044" s="33"/>
      <c r="AE24044" s="33"/>
      <c r="AF24044" s="33"/>
    </row>
    <row r="24045" spans="29:32" x14ac:dyDescent="0.25">
      <c r="AC24045" s="33"/>
      <c r="AD24045" s="33"/>
      <c r="AE24045" s="33"/>
      <c r="AF24045" s="33"/>
    </row>
    <row r="24046" spans="29:32" x14ac:dyDescent="0.25">
      <c r="AC24046" s="33"/>
      <c r="AD24046" s="33"/>
      <c r="AE24046" s="33"/>
      <c r="AF24046" s="33"/>
    </row>
    <row r="24047" spans="29:32" x14ac:dyDescent="0.25">
      <c r="AC24047" s="33"/>
      <c r="AD24047" s="33"/>
      <c r="AE24047" s="33"/>
      <c r="AF24047" s="33"/>
    </row>
    <row r="24048" spans="29:32" x14ac:dyDescent="0.25">
      <c r="AC24048" s="33"/>
      <c r="AD24048" s="33"/>
      <c r="AE24048" s="33"/>
      <c r="AF24048" s="33"/>
    </row>
    <row r="24049" spans="29:32" x14ac:dyDescent="0.25">
      <c r="AC24049" s="33"/>
      <c r="AD24049" s="33"/>
      <c r="AE24049" s="33"/>
      <c r="AF24049" s="33"/>
    </row>
    <row r="24050" spans="29:32" x14ac:dyDescent="0.25">
      <c r="AC24050" s="33"/>
      <c r="AD24050" s="33"/>
      <c r="AE24050" s="33"/>
      <c r="AF24050" s="33"/>
    </row>
    <row r="24051" spans="29:32" x14ac:dyDescent="0.25">
      <c r="AC24051" s="33"/>
      <c r="AD24051" s="33"/>
      <c r="AE24051" s="33"/>
      <c r="AF24051" s="33"/>
    </row>
    <row r="24052" spans="29:32" x14ac:dyDescent="0.25">
      <c r="AC24052" s="33"/>
      <c r="AD24052" s="33"/>
      <c r="AE24052" s="33"/>
      <c r="AF24052" s="33"/>
    </row>
    <row r="24053" spans="29:32" x14ac:dyDescent="0.25">
      <c r="AC24053" s="33"/>
      <c r="AD24053" s="33"/>
      <c r="AE24053" s="33"/>
      <c r="AF24053" s="33"/>
    </row>
    <row r="24054" spans="29:32" x14ac:dyDescent="0.25">
      <c r="AC24054" s="33"/>
      <c r="AD24054" s="33"/>
      <c r="AE24054" s="33"/>
      <c r="AF24054" s="33"/>
    </row>
    <row r="24055" spans="29:32" x14ac:dyDescent="0.25">
      <c r="AC24055" s="33"/>
      <c r="AD24055" s="33"/>
      <c r="AE24055" s="33"/>
      <c r="AF24055" s="33"/>
    </row>
    <row r="24056" spans="29:32" x14ac:dyDescent="0.25">
      <c r="AC24056" s="33"/>
      <c r="AD24056" s="33"/>
      <c r="AE24056" s="33"/>
      <c r="AF24056" s="33"/>
    </row>
    <row r="24057" spans="29:32" x14ac:dyDescent="0.25">
      <c r="AC24057" s="33"/>
      <c r="AD24057" s="33"/>
      <c r="AE24057" s="33"/>
      <c r="AF24057" s="33"/>
    </row>
    <row r="24058" spans="29:32" x14ac:dyDescent="0.25">
      <c r="AC24058" s="33"/>
      <c r="AD24058" s="33"/>
      <c r="AE24058" s="33"/>
      <c r="AF24058" s="33"/>
    </row>
    <row r="24059" spans="29:32" x14ac:dyDescent="0.25">
      <c r="AC24059" s="33"/>
      <c r="AD24059" s="33"/>
      <c r="AE24059" s="33"/>
      <c r="AF24059" s="33"/>
    </row>
    <row r="24060" spans="29:32" x14ac:dyDescent="0.25">
      <c r="AC24060" s="33"/>
      <c r="AD24060" s="33"/>
      <c r="AE24060" s="33"/>
      <c r="AF24060" s="33"/>
    </row>
    <row r="24061" spans="29:32" x14ac:dyDescent="0.25">
      <c r="AC24061" s="33"/>
      <c r="AD24061" s="33"/>
      <c r="AE24061" s="33"/>
      <c r="AF24061" s="33"/>
    </row>
    <row r="24062" spans="29:32" x14ac:dyDescent="0.25">
      <c r="AC24062" s="33"/>
      <c r="AD24062" s="33"/>
      <c r="AE24062" s="33"/>
      <c r="AF24062" s="33"/>
    </row>
    <row r="24063" spans="29:32" x14ac:dyDescent="0.25">
      <c r="AC24063" s="33"/>
      <c r="AD24063" s="33"/>
      <c r="AE24063" s="33"/>
      <c r="AF24063" s="33"/>
    </row>
    <row r="24064" spans="29:32" x14ac:dyDescent="0.25">
      <c r="AC24064" s="33"/>
      <c r="AD24064" s="33"/>
      <c r="AE24064" s="33"/>
      <c r="AF24064" s="33"/>
    </row>
    <row r="24065" spans="29:32" x14ac:dyDescent="0.25">
      <c r="AC24065" s="33"/>
      <c r="AD24065" s="33"/>
      <c r="AE24065" s="33"/>
      <c r="AF24065" s="33"/>
    </row>
    <row r="24066" spans="29:32" x14ac:dyDescent="0.25">
      <c r="AC24066" s="33"/>
      <c r="AD24066" s="33"/>
      <c r="AE24066" s="33"/>
      <c r="AF24066" s="33"/>
    </row>
    <row r="24067" spans="29:32" x14ac:dyDescent="0.25">
      <c r="AC24067" s="33"/>
      <c r="AD24067" s="33"/>
      <c r="AE24067" s="33"/>
      <c r="AF24067" s="33"/>
    </row>
    <row r="24068" spans="29:32" x14ac:dyDescent="0.25">
      <c r="AC24068" s="33"/>
      <c r="AD24068" s="33"/>
      <c r="AE24068" s="33"/>
      <c r="AF24068" s="33"/>
    </row>
    <row r="24069" spans="29:32" x14ac:dyDescent="0.25">
      <c r="AC24069" s="33"/>
      <c r="AD24069" s="33"/>
      <c r="AE24069" s="33"/>
      <c r="AF24069" s="33"/>
    </row>
    <row r="24070" spans="29:32" x14ac:dyDescent="0.25">
      <c r="AC24070" s="33"/>
      <c r="AD24070" s="33"/>
      <c r="AE24070" s="33"/>
      <c r="AF24070" s="33"/>
    </row>
    <row r="24071" spans="29:32" x14ac:dyDescent="0.25">
      <c r="AC24071" s="33"/>
      <c r="AD24071" s="33"/>
      <c r="AE24071" s="33"/>
      <c r="AF24071" s="33"/>
    </row>
    <row r="24072" spans="29:32" x14ac:dyDescent="0.25">
      <c r="AC24072" s="33"/>
      <c r="AD24072" s="33"/>
      <c r="AE24072" s="33"/>
      <c r="AF24072" s="33"/>
    </row>
    <row r="24073" spans="29:32" x14ac:dyDescent="0.25">
      <c r="AC24073" s="33"/>
      <c r="AD24073" s="33"/>
      <c r="AE24073" s="33"/>
      <c r="AF24073" s="33"/>
    </row>
    <row r="24074" spans="29:32" x14ac:dyDescent="0.25">
      <c r="AC24074" s="33"/>
      <c r="AD24074" s="33"/>
      <c r="AE24074" s="33"/>
      <c r="AF24074" s="33"/>
    </row>
    <row r="24075" spans="29:32" x14ac:dyDescent="0.25">
      <c r="AC24075" s="33"/>
      <c r="AD24075" s="33"/>
      <c r="AE24075" s="33"/>
      <c r="AF24075" s="33"/>
    </row>
    <row r="24076" spans="29:32" x14ac:dyDescent="0.25">
      <c r="AC24076" s="33"/>
      <c r="AD24076" s="33"/>
      <c r="AE24076" s="33"/>
      <c r="AF24076" s="33"/>
    </row>
    <row r="24077" spans="29:32" x14ac:dyDescent="0.25">
      <c r="AC24077" s="33"/>
      <c r="AD24077" s="33"/>
      <c r="AE24077" s="33"/>
      <c r="AF24077" s="33"/>
    </row>
    <row r="24078" spans="29:32" x14ac:dyDescent="0.25">
      <c r="AC24078" s="33"/>
      <c r="AD24078" s="33"/>
      <c r="AE24078" s="33"/>
      <c r="AF24078" s="33"/>
    </row>
    <row r="24079" spans="29:32" x14ac:dyDescent="0.25">
      <c r="AC24079" s="33"/>
      <c r="AD24079" s="33"/>
      <c r="AE24079" s="33"/>
      <c r="AF24079" s="33"/>
    </row>
    <row r="24080" spans="29:32" x14ac:dyDescent="0.25">
      <c r="AC24080" s="33"/>
      <c r="AD24080" s="33"/>
      <c r="AE24080" s="33"/>
      <c r="AF24080" s="33"/>
    </row>
    <row r="24081" spans="29:32" x14ac:dyDescent="0.25">
      <c r="AC24081" s="33"/>
      <c r="AD24081" s="33"/>
      <c r="AE24081" s="33"/>
      <c r="AF24081" s="33"/>
    </row>
    <row r="24082" spans="29:32" x14ac:dyDescent="0.25">
      <c r="AC24082" s="33"/>
      <c r="AD24082" s="33"/>
      <c r="AE24082" s="33"/>
      <c r="AF24082" s="33"/>
    </row>
    <row r="24083" spans="29:32" x14ac:dyDescent="0.25">
      <c r="AC24083" s="33"/>
      <c r="AD24083" s="33"/>
      <c r="AE24083" s="33"/>
      <c r="AF24083" s="33"/>
    </row>
    <row r="24084" spans="29:32" x14ac:dyDescent="0.25">
      <c r="AC24084" s="33"/>
      <c r="AD24084" s="33"/>
      <c r="AE24084" s="33"/>
      <c r="AF24084" s="33"/>
    </row>
    <row r="24085" spans="29:32" x14ac:dyDescent="0.25">
      <c r="AC24085" s="33"/>
      <c r="AD24085" s="33"/>
      <c r="AE24085" s="33"/>
      <c r="AF24085" s="33"/>
    </row>
    <row r="24086" spans="29:32" x14ac:dyDescent="0.25">
      <c r="AC24086" s="33"/>
      <c r="AD24086" s="33"/>
      <c r="AE24086" s="33"/>
      <c r="AF24086" s="33"/>
    </row>
    <row r="24087" spans="29:32" x14ac:dyDescent="0.25">
      <c r="AC24087" s="33"/>
      <c r="AD24087" s="33"/>
      <c r="AE24087" s="33"/>
      <c r="AF24087" s="33"/>
    </row>
    <row r="24088" spans="29:32" x14ac:dyDescent="0.25">
      <c r="AC24088" s="33"/>
      <c r="AD24088" s="33"/>
      <c r="AE24088" s="33"/>
      <c r="AF24088" s="33"/>
    </row>
    <row r="24089" spans="29:32" x14ac:dyDescent="0.25">
      <c r="AC24089" s="33"/>
      <c r="AD24089" s="33"/>
      <c r="AE24089" s="33"/>
      <c r="AF24089" s="33"/>
    </row>
    <row r="24090" spans="29:32" x14ac:dyDescent="0.25">
      <c r="AC24090" s="33"/>
      <c r="AD24090" s="33"/>
      <c r="AE24090" s="33"/>
      <c r="AF24090" s="33"/>
    </row>
    <row r="24091" spans="29:32" x14ac:dyDescent="0.25">
      <c r="AC24091" s="33"/>
      <c r="AD24091" s="33"/>
      <c r="AE24091" s="33"/>
      <c r="AF24091" s="33"/>
    </row>
    <row r="24092" spans="29:32" x14ac:dyDescent="0.25">
      <c r="AC24092" s="33"/>
      <c r="AD24092" s="33"/>
      <c r="AE24092" s="33"/>
      <c r="AF24092" s="33"/>
    </row>
    <row r="24093" spans="29:32" x14ac:dyDescent="0.25">
      <c r="AC24093" s="33"/>
      <c r="AD24093" s="33"/>
      <c r="AE24093" s="33"/>
      <c r="AF24093" s="33"/>
    </row>
    <row r="24094" spans="29:32" x14ac:dyDescent="0.25">
      <c r="AC24094" s="33"/>
      <c r="AD24094" s="33"/>
      <c r="AE24094" s="33"/>
      <c r="AF24094" s="33"/>
    </row>
    <row r="24095" spans="29:32" x14ac:dyDescent="0.25">
      <c r="AC24095" s="33"/>
      <c r="AD24095" s="33"/>
      <c r="AE24095" s="33"/>
      <c r="AF24095" s="33"/>
    </row>
    <row r="24096" spans="29:32" x14ac:dyDescent="0.25">
      <c r="AC24096" s="33"/>
      <c r="AD24096" s="33"/>
      <c r="AE24096" s="33"/>
      <c r="AF24096" s="33"/>
    </row>
    <row r="24097" spans="29:32" x14ac:dyDescent="0.25">
      <c r="AC24097" s="33"/>
      <c r="AD24097" s="33"/>
      <c r="AE24097" s="33"/>
      <c r="AF24097" s="33"/>
    </row>
    <row r="24098" spans="29:32" x14ac:dyDescent="0.25">
      <c r="AC24098" s="33"/>
      <c r="AD24098" s="33"/>
      <c r="AE24098" s="33"/>
      <c r="AF24098" s="33"/>
    </row>
    <row r="24099" spans="29:32" x14ac:dyDescent="0.25">
      <c r="AC24099" s="33"/>
      <c r="AD24099" s="33"/>
      <c r="AE24099" s="33"/>
      <c r="AF24099" s="33"/>
    </row>
    <row r="24100" spans="29:32" x14ac:dyDescent="0.25">
      <c r="AC24100" s="33"/>
      <c r="AD24100" s="33"/>
      <c r="AE24100" s="33"/>
      <c r="AF24100" s="33"/>
    </row>
    <row r="24101" spans="29:32" x14ac:dyDescent="0.25">
      <c r="AC24101" s="33"/>
      <c r="AD24101" s="33"/>
      <c r="AE24101" s="33"/>
      <c r="AF24101" s="33"/>
    </row>
    <row r="24102" spans="29:32" x14ac:dyDescent="0.25">
      <c r="AC24102" s="33"/>
      <c r="AD24102" s="33"/>
      <c r="AE24102" s="33"/>
      <c r="AF24102" s="33"/>
    </row>
    <row r="24103" spans="29:32" x14ac:dyDescent="0.25">
      <c r="AC24103" s="33"/>
      <c r="AD24103" s="33"/>
      <c r="AE24103" s="33"/>
      <c r="AF24103" s="33"/>
    </row>
    <row r="24104" spans="29:32" x14ac:dyDescent="0.25">
      <c r="AC24104" s="33"/>
      <c r="AD24104" s="33"/>
      <c r="AE24104" s="33"/>
      <c r="AF24104" s="33"/>
    </row>
    <row r="24105" spans="29:32" x14ac:dyDescent="0.25">
      <c r="AC24105" s="33"/>
      <c r="AD24105" s="33"/>
      <c r="AE24105" s="33"/>
      <c r="AF24105" s="33"/>
    </row>
    <row r="24106" spans="29:32" x14ac:dyDescent="0.25">
      <c r="AC24106" s="33"/>
      <c r="AD24106" s="33"/>
      <c r="AE24106" s="33"/>
      <c r="AF24106" s="33"/>
    </row>
    <row r="24107" spans="29:32" x14ac:dyDescent="0.25">
      <c r="AC24107" s="33"/>
      <c r="AD24107" s="33"/>
      <c r="AE24107" s="33"/>
      <c r="AF24107" s="33"/>
    </row>
    <row r="24108" spans="29:32" x14ac:dyDescent="0.25">
      <c r="AC24108" s="33"/>
      <c r="AD24108" s="33"/>
      <c r="AE24108" s="33"/>
      <c r="AF24108" s="33"/>
    </row>
    <row r="24109" spans="29:32" x14ac:dyDescent="0.25">
      <c r="AC24109" s="33"/>
      <c r="AD24109" s="33"/>
      <c r="AE24109" s="33"/>
      <c r="AF24109" s="33"/>
    </row>
    <row r="24110" spans="29:32" x14ac:dyDescent="0.25">
      <c r="AC24110" s="33"/>
      <c r="AD24110" s="33"/>
      <c r="AE24110" s="33"/>
      <c r="AF24110" s="33"/>
    </row>
    <row r="24111" spans="29:32" x14ac:dyDescent="0.25">
      <c r="AC24111" s="33"/>
      <c r="AD24111" s="33"/>
      <c r="AE24111" s="33"/>
      <c r="AF24111" s="33"/>
    </row>
    <row r="24112" spans="29:32" x14ac:dyDescent="0.25">
      <c r="AC24112" s="33"/>
      <c r="AD24112" s="33"/>
      <c r="AE24112" s="33"/>
      <c r="AF24112" s="33"/>
    </row>
    <row r="24113" spans="29:32" x14ac:dyDescent="0.25">
      <c r="AC24113" s="33"/>
      <c r="AD24113" s="33"/>
      <c r="AE24113" s="33"/>
      <c r="AF24113" s="33"/>
    </row>
    <row r="24114" spans="29:32" x14ac:dyDescent="0.25">
      <c r="AC24114" s="33"/>
      <c r="AD24114" s="33"/>
      <c r="AE24114" s="33"/>
      <c r="AF24114" s="33"/>
    </row>
    <row r="24115" spans="29:32" x14ac:dyDescent="0.25">
      <c r="AC24115" s="33"/>
      <c r="AD24115" s="33"/>
      <c r="AE24115" s="33"/>
      <c r="AF24115" s="33"/>
    </row>
    <row r="24116" spans="29:32" x14ac:dyDescent="0.25">
      <c r="AC24116" s="33"/>
      <c r="AD24116" s="33"/>
      <c r="AE24116" s="33"/>
      <c r="AF24116" s="33"/>
    </row>
    <row r="24117" spans="29:32" x14ac:dyDescent="0.25">
      <c r="AC24117" s="33"/>
      <c r="AD24117" s="33"/>
      <c r="AE24117" s="33"/>
      <c r="AF24117" s="33"/>
    </row>
    <row r="24118" spans="29:32" x14ac:dyDescent="0.25">
      <c r="AC24118" s="33"/>
      <c r="AD24118" s="33"/>
      <c r="AE24118" s="33"/>
      <c r="AF24118" s="33"/>
    </row>
    <row r="24119" spans="29:32" x14ac:dyDescent="0.25">
      <c r="AC24119" s="33"/>
      <c r="AD24119" s="33"/>
      <c r="AE24119" s="33"/>
      <c r="AF24119" s="33"/>
    </row>
    <row r="24120" spans="29:32" x14ac:dyDescent="0.25">
      <c r="AC24120" s="33"/>
      <c r="AD24120" s="33"/>
      <c r="AE24120" s="33"/>
      <c r="AF24120" s="33"/>
    </row>
    <row r="24121" spans="29:32" x14ac:dyDescent="0.25">
      <c r="AC24121" s="33"/>
      <c r="AD24121" s="33"/>
      <c r="AE24121" s="33"/>
      <c r="AF24121" s="33"/>
    </row>
    <row r="24122" spans="29:32" x14ac:dyDescent="0.25">
      <c r="AC24122" s="33"/>
      <c r="AD24122" s="33"/>
      <c r="AE24122" s="33"/>
      <c r="AF24122" s="33"/>
    </row>
    <row r="24123" spans="29:32" x14ac:dyDescent="0.25">
      <c r="AC24123" s="33"/>
      <c r="AD24123" s="33"/>
      <c r="AE24123" s="33"/>
      <c r="AF24123" s="33"/>
    </row>
    <row r="24124" spans="29:32" x14ac:dyDescent="0.25">
      <c r="AC24124" s="33"/>
      <c r="AD24124" s="33"/>
      <c r="AE24124" s="33"/>
      <c r="AF24124" s="33"/>
    </row>
    <row r="24125" spans="29:32" x14ac:dyDescent="0.25">
      <c r="AC24125" s="33"/>
      <c r="AD24125" s="33"/>
      <c r="AE24125" s="33"/>
      <c r="AF24125" s="33"/>
    </row>
    <row r="24126" spans="29:32" x14ac:dyDescent="0.25">
      <c r="AC24126" s="33"/>
      <c r="AD24126" s="33"/>
      <c r="AE24126" s="33"/>
      <c r="AF24126" s="33"/>
    </row>
    <row r="24127" spans="29:32" x14ac:dyDescent="0.25">
      <c r="AC24127" s="33"/>
      <c r="AD24127" s="33"/>
      <c r="AE24127" s="33"/>
      <c r="AF24127" s="33"/>
    </row>
    <row r="24128" spans="29:32" x14ac:dyDescent="0.25">
      <c r="AC24128" s="33"/>
      <c r="AD24128" s="33"/>
      <c r="AE24128" s="33"/>
      <c r="AF24128" s="33"/>
    </row>
    <row r="24129" spans="29:32" x14ac:dyDescent="0.25">
      <c r="AC24129" s="33"/>
      <c r="AD24129" s="33"/>
      <c r="AE24129" s="33"/>
      <c r="AF24129" s="33"/>
    </row>
    <row r="24130" spans="29:32" x14ac:dyDescent="0.25">
      <c r="AC24130" s="33"/>
      <c r="AD24130" s="33"/>
      <c r="AE24130" s="33"/>
      <c r="AF24130" s="33"/>
    </row>
    <row r="24131" spans="29:32" x14ac:dyDescent="0.25">
      <c r="AC24131" s="33"/>
      <c r="AD24131" s="33"/>
      <c r="AE24131" s="33"/>
      <c r="AF24131" s="33"/>
    </row>
    <row r="24132" spans="29:32" x14ac:dyDescent="0.25">
      <c r="AC24132" s="33"/>
      <c r="AD24132" s="33"/>
      <c r="AE24132" s="33"/>
      <c r="AF24132" s="33"/>
    </row>
    <row r="24133" spans="29:32" x14ac:dyDescent="0.25">
      <c r="AC24133" s="33"/>
      <c r="AD24133" s="33"/>
      <c r="AE24133" s="33"/>
      <c r="AF24133" s="33"/>
    </row>
    <row r="24134" spans="29:32" x14ac:dyDescent="0.25">
      <c r="AC24134" s="33"/>
      <c r="AD24134" s="33"/>
      <c r="AE24134" s="33"/>
      <c r="AF24134" s="33"/>
    </row>
    <row r="24135" spans="29:32" x14ac:dyDescent="0.25">
      <c r="AC24135" s="33"/>
      <c r="AD24135" s="33"/>
      <c r="AE24135" s="33"/>
      <c r="AF24135" s="33"/>
    </row>
    <row r="24136" spans="29:32" x14ac:dyDescent="0.25">
      <c r="AC24136" s="33"/>
      <c r="AD24136" s="33"/>
      <c r="AE24136" s="33"/>
      <c r="AF24136" s="33"/>
    </row>
    <row r="24137" spans="29:32" x14ac:dyDescent="0.25">
      <c r="AC24137" s="33"/>
      <c r="AD24137" s="33"/>
      <c r="AE24137" s="33"/>
      <c r="AF24137" s="33"/>
    </row>
    <row r="24138" spans="29:32" x14ac:dyDescent="0.25">
      <c r="AC24138" s="33"/>
      <c r="AD24138" s="33"/>
      <c r="AE24138" s="33"/>
      <c r="AF24138" s="33"/>
    </row>
    <row r="24139" spans="29:32" x14ac:dyDescent="0.25">
      <c r="AC24139" s="33"/>
      <c r="AD24139" s="33"/>
      <c r="AE24139" s="33"/>
      <c r="AF24139" s="33"/>
    </row>
    <row r="24140" spans="29:32" x14ac:dyDescent="0.25">
      <c r="AC24140" s="33"/>
      <c r="AD24140" s="33"/>
      <c r="AE24140" s="33"/>
      <c r="AF24140" s="33"/>
    </row>
    <row r="24141" spans="29:32" x14ac:dyDescent="0.25">
      <c r="AC24141" s="33"/>
      <c r="AD24141" s="33"/>
      <c r="AE24141" s="33"/>
      <c r="AF24141" s="33"/>
    </row>
    <row r="24142" spans="29:32" x14ac:dyDescent="0.25">
      <c r="AC24142" s="33"/>
      <c r="AD24142" s="33"/>
      <c r="AE24142" s="33"/>
      <c r="AF24142" s="33"/>
    </row>
    <row r="24143" spans="29:32" x14ac:dyDescent="0.25">
      <c r="AC24143" s="33"/>
      <c r="AD24143" s="33"/>
      <c r="AE24143" s="33"/>
      <c r="AF24143" s="33"/>
    </row>
    <row r="24144" spans="29:32" x14ac:dyDescent="0.25">
      <c r="AC24144" s="33"/>
      <c r="AD24144" s="33"/>
      <c r="AE24144" s="33"/>
      <c r="AF24144" s="33"/>
    </row>
    <row r="24145" spans="29:32" x14ac:dyDescent="0.25">
      <c r="AC24145" s="33"/>
      <c r="AD24145" s="33"/>
      <c r="AE24145" s="33"/>
      <c r="AF24145" s="33"/>
    </row>
    <row r="24146" spans="29:32" x14ac:dyDescent="0.25">
      <c r="AC24146" s="33"/>
      <c r="AD24146" s="33"/>
      <c r="AE24146" s="33"/>
      <c r="AF24146" s="33"/>
    </row>
    <row r="24147" spans="29:32" x14ac:dyDescent="0.25">
      <c r="AC24147" s="33"/>
      <c r="AD24147" s="33"/>
      <c r="AE24147" s="33"/>
      <c r="AF24147" s="33"/>
    </row>
    <row r="24148" spans="29:32" x14ac:dyDescent="0.25">
      <c r="AC24148" s="33"/>
      <c r="AD24148" s="33"/>
      <c r="AE24148" s="33"/>
      <c r="AF24148" s="33"/>
    </row>
    <row r="24149" spans="29:32" x14ac:dyDescent="0.25">
      <c r="AC24149" s="33"/>
      <c r="AD24149" s="33"/>
      <c r="AE24149" s="33"/>
      <c r="AF24149" s="33"/>
    </row>
    <row r="24150" spans="29:32" x14ac:dyDescent="0.25">
      <c r="AC24150" s="33"/>
      <c r="AD24150" s="33"/>
      <c r="AE24150" s="33"/>
      <c r="AF24150" s="33"/>
    </row>
    <row r="24151" spans="29:32" x14ac:dyDescent="0.25">
      <c r="AC24151" s="33"/>
      <c r="AD24151" s="33"/>
      <c r="AE24151" s="33"/>
      <c r="AF24151" s="33"/>
    </row>
    <row r="24152" spans="29:32" x14ac:dyDescent="0.25">
      <c r="AC24152" s="33"/>
      <c r="AD24152" s="33"/>
      <c r="AE24152" s="33"/>
      <c r="AF24152" s="33"/>
    </row>
    <row r="24153" spans="29:32" x14ac:dyDescent="0.25">
      <c r="AC24153" s="33"/>
      <c r="AD24153" s="33"/>
      <c r="AE24153" s="33"/>
      <c r="AF24153" s="33"/>
    </row>
    <row r="24154" spans="29:32" x14ac:dyDescent="0.25">
      <c r="AC24154" s="33"/>
      <c r="AD24154" s="33"/>
      <c r="AE24154" s="33"/>
      <c r="AF24154" s="33"/>
    </row>
    <row r="24155" spans="29:32" x14ac:dyDescent="0.25">
      <c r="AC24155" s="33"/>
      <c r="AD24155" s="33"/>
      <c r="AE24155" s="33"/>
      <c r="AF24155" s="33"/>
    </row>
    <row r="24156" spans="29:32" x14ac:dyDescent="0.25">
      <c r="AC24156" s="33"/>
      <c r="AD24156" s="33"/>
      <c r="AE24156" s="33"/>
      <c r="AF24156" s="33"/>
    </row>
    <row r="24157" spans="29:32" x14ac:dyDescent="0.25">
      <c r="AC24157" s="33"/>
      <c r="AD24157" s="33"/>
      <c r="AE24157" s="33"/>
      <c r="AF24157" s="33"/>
    </row>
    <row r="24158" spans="29:32" x14ac:dyDescent="0.25">
      <c r="AC24158" s="33"/>
      <c r="AD24158" s="33"/>
      <c r="AE24158" s="33"/>
      <c r="AF24158" s="33"/>
    </row>
    <row r="24159" spans="29:32" x14ac:dyDescent="0.25">
      <c r="AC24159" s="33"/>
      <c r="AD24159" s="33"/>
      <c r="AE24159" s="33"/>
      <c r="AF24159" s="33"/>
    </row>
    <row r="24160" spans="29:32" x14ac:dyDescent="0.25">
      <c r="AC24160" s="33"/>
      <c r="AD24160" s="33"/>
      <c r="AE24160" s="33"/>
      <c r="AF24160" s="33"/>
    </row>
    <row r="24161" spans="29:32" x14ac:dyDescent="0.25">
      <c r="AC24161" s="33"/>
      <c r="AD24161" s="33"/>
      <c r="AE24161" s="33"/>
      <c r="AF24161" s="33"/>
    </row>
    <row r="24162" spans="29:32" x14ac:dyDescent="0.25">
      <c r="AC24162" s="33"/>
      <c r="AD24162" s="33"/>
      <c r="AE24162" s="33"/>
      <c r="AF24162" s="33"/>
    </row>
    <row r="24163" spans="29:32" x14ac:dyDescent="0.25">
      <c r="AC24163" s="33"/>
      <c r="AD24163" s="33"/>
      <c r="AE24163" s="33"/>
      <c r="AF24163" s="33"/>
    </row>
    <row r="24164" spans="29:32" x14ac:dyDescent="0.25">
      <c r="AC24164" s="33"/>
      <c r="AD24164" s="33"/>
      <c r="AE24164" s="33"/>
      <c r="AF24164" s="33"/>
    </row>
    <row r="24165" spans="29:32" x14ac:dyDescent="0.25">
      <c r="AC24165" s="33"/>
      <c r="AD24165" s="33"/>
      <c r="AE24165" s="33"/>
      <c r="AF24165" s="33"/>
    </row>
    <row r="24166" spans="29:32" x14ac:dyDescent="0.25">
      <c r="AC24166" s="33"/>
      <c r="AD24166" s="33"/>
      <c r="AE24166" s="33"/>
      <c r="AF24166" s="33"/>
    </row>
    <row r="24167" spans="29:32" x14ac:dyDescent="0.25">
      <c r="AC24167" s="33"/>
      <c r="AD24167" s="33"/>
      <c r="AE24167" s="33"/>
      <c r="AF24167" s="33"/>
    </row>
    <row r="24168" spans="29:32" x14ac:dyDescent="0.25">
      <c r="AC24168" s="33"/>
      <c r="AD24168" s="33"/>
      <c r="AE24168" s="33"/>
      <c r="AF24168" s="33"/>
    </row>
    <row r="24169" spans="29:32" x14ac:dyDescent="0.25">
      <c r="AC24169" s="33"/>
      <c r="AD24169" s="33"/>
      <c r="AE24169" s="33"/>
      <c r="AF24169" s="33"/>
    </row>
    <row r="24170" spans="29:32" x14ac:dyDescent="0.25">
      <c r="AC24170" s="33"/>
      <c r="AD24170" s="33"/>
      <c r="AE24170" s="33"/>
      <c r="AF24170" s="33"/>
    </row>
    <row r="24171" spans="29:32" x14ac:dyDescent="0.25">
      <c r="AC24171" s="33"/>
      <c r="AD24171" s="33"/>
      <c r="AE24171" s="33"/>
      <c r="AF24171" s="33"/>
    </row>
    <row r="24172" spans="29:32" x14ac:dyDescent="0.25">
      <c r="AC24172" s="33"/>
      <c r="AD24172" s="33"/>
      <c r="AE24172" s="33"/>
      <c r="AF24172" s="33"/>
    </row>
    <row r="24173" spans="29:32" x14ac:dyDescent="0.25">
      <c r="AC24173" s="33"/>
      <c r="AD24173" s="33"/>
      <c r="AE24173" s="33"/>
      <c r="AF24173" s="33"/>
    </row>
    <row r="24174" spans="29:32" x14ac:dyDescent="0.25">
      <c r="AC24174" s="33"/>
      <c r="AD24174" s="33"/>
      <c r="AE24174" s="33"/>
      <c r="AF24174" s="33"/>
    </row>
    <row r="24175" spans="29:32" x14ac:dyDescent="0.25">
      <c r="AC24175" s="33"/>
      <c r="AD24175" s="33"/>
      <c r="AE24175" s="33"/>
      <c r="AF24175" s="33"/>
    </row>
    <row r="24176" spans="29:32" x14ac:dyDescent="0.25">
      <c r="AC24176" s="33"/>
      <c r="AD24176" s="33"/>
      <c r="AE24176" s="33"/>
      <c r="AF24176" s="33"/>
    </row>
    <row r="24177" spans="29:32" x14ac:dyDescent="0.25">
      <c r="AC24177" s="33"/>
      <c r="AD24177" s="33"/>
      <c r="AE24177" s="33"/>
      <c r="AF24177" s="33"/>
    </row>
    <row r="24178" spans="29:32" x14ac:dyDescent="0.25">
      <c r="AC24178" s="33"/>
      <c r="AD24178" s="33"/>
      <c r="AE24178" s="33"/>
      <c r="AF24178" s="33"/>
    </row>
    <row r="24179" spans="29:32" x14ac:dyDescent="0.25">
      <c r="AC24179" s="33"/>
      <c r="AD24179" s="33"/>
      <c r="AE24179" s="33"/>
      <c r="AF24179" s="33"/>
    </row>
    <row r="24180" spans="29:32" x14ac:dyDescent="0.25">
      <c r="AC24180" s="33"/>
      <c r="AD24180" s="33"/>
      <c r="AE24180" s="33"/>
      <c r="AF24180" s="33"/>
    </row>
    <row r="24181" spans="29:32" x14ac:dyDescent="0.25">
      <c r="AC24181" s="33"/>
      <c r="AD24181" s="33"/>
      <c r="AE24181" s="33"/>
      <c r="AF24181" s="33"/>
    </row>
    <row r="24182" spans="29:32" x14ac:dyDescent="0.25">
      <c r="AC24182" s="33"/>
      <c r="AD24182" s="33"/>
      <c r="AE24182" s="33"/>
      <c r="AF24182" s="33"/>
    </row>
    <row r="24183" spans="29:32" x14ac:dyDescent="0.25">
      <c r="AC24183" s="33"/>
      <c r="AD24183" s="33"/>
      <c r="AE24183" s="33"/>
      <c r="AF24183" s="33"/>
    </row>
    <row r="24184" spans="29:32" x14ac:dyDescent="0.25">
      <c r="AC24184" s="33"/>
      <c r="AD24184" s="33"/>
      <c r="AE24184" s="33"/>
      <c r="AF24184" s="33"/>
    </row>
    <row r="24185" spans="29:32" x14ac:dyDescent="0.25">
      <c r="AC24185" s="33"/>
      <c r="AD24185" s="33"/>
      <c r="AE24185" s="33"/>
      <c r="AF24185" s="33"/>
    </row>
    <row r="24186" spans="29:32" x14ac:dyDescent="0.25">
      <c r="AC24186" s="33"/>
      <c r="AD24186" s="33"/>
      <c r="AE24186" s="33"/>
      <c r="AF24186" s="33"/>
    </row>
    <row r="24187" spans="29:32" x14ac:dyDescent="0.25">
      <c r="AC24187" s="33"/>
      <c r="AD24187" s="33"/>
      <c r="AE24187" s="33"/>
      <c r="AF24187" s="33"/>
    </row>
    <row r="24188" spans="29:32" x14ac:dyDescent="0.25">
      <c r="AC24188" s="33"/>
      <c r="AD24188" s="33"/>
      <c r="AE24188" s="33"/>
      <c r="AF24188" s="33"/>
    </row>
    <row r="24189" spans="29:32" x14ac:dyDescent="0.25">
      <c r="AC24189" s="33"/>
      <c r="AD24189" s="33"/>
      <c r="AE24189" s="33"/>
      <c r="AF24189" s="33"/>
    </row>
    <row r="24190" spans="29:32" x14ac:dyDescent="0.25">
      <c r="AC24190" s="33"/>
      <c r="AD24190" s="33"/>
      <c r="AE24190" s="33"/>
      <c r="AF24190" s="33"/>
    </row>
    <row r="24191" spans="29:32" x14ac:dyDescent="0.25">
      <c r="AC24191" s="33"/>
      <c r="AD24191" s="33"/>
      <c r="AE24191" s="33"/>
      <c r="AF24191" s="33"/>
    </row>
    <row r="24192" spans="29:32" x14ac:dyDescent="0.25">
      <c r="AC24192" s="33"/>
      <c r="AD24192" s="33"/>
      <c r="AE24192" s="33"/>
      <c r="AF24192" s="33"/>
    </row>
    <row r="24193" spans="29:32" x14ac:dyDescent="0.25">
      <c r="AC24193" s="33"/>
      <c r="AD24193" s="33"/>
      <c r="AE24193" s="33"/>
      <c r="AF24193" s="33"/>
    </row>
    <row r="24194" spans="29:32" x14ac:dyDescent="0.25">
      <c r="AC24194" s="33"/>
      <c r="AD24194" s="33"/>
      <c r="AE24194" s="33"/>
      <c r="AF24194" s="33"/>
    </row>
    <row r="24195" spans="29:32" x14ac:dyDescent="0.25">
      <c r="AC24195" s="33"/>
      <c r="AD24195" s="33"/>
      <c r="AE24195" s="33"/>
      <c r="AF24195" s="33"/>
    </row>
    <row r="24196" spans="29:32" x14ac:dyDescent="0.25">
      <c r="AC24196" s="33"/>
      <c r="AD24196" s="33"/>
      <c r="AE24196" s="33"/>
      <c r="AF24196" s="33"/>
    </row>
    <row r="24197" spans="29:32" x14ac:dyDescent="0.25">
      <c r="AC24197" s="33"/>
      <c r="AD24197" s="33"/>
      <c r="AE24197" s="33"/>
      <c r="AF24197" s="33"/>
    </row>
    <row r="24198" spans="29:32" x14ac:dyDescent="0.25">
      <c r="AC24198" s="33"/>
      <c r="AD24198" s="33"/>
      <c r="AE24198" s="33"/>
      <c r="AF24198" s="33"/>
    </row>
    <row r="24199" spans="29:32" x14ac:dyDescent="0.25">
      <c r="AC24199" s="33"/>
      <c r="AD24199" s="33"/>
      <c r="AE24199" s="33"/>
      <c r="AF24199" s="33"/>
    </row>
    <row r="24200" spans="29:32" x14ac:dyDescent="0.25">
      <c r="AC24200" s="33"/>
      <c r="AD24200" s="33"/>
      <c r="AE24200" s="33"/>
      <c r="AF24200" s="33"/>
    </row>
    <row r="24201" spans="29:32" x14ac:dyDescent="0.25">
      <c r="AC24201" s="33"/>
      <c r="AD24201" s="33"/>
      <c r="AE24201" s="33"/>
      <c r="AF24201" s="33"/>
    </row>
    <row r="24202" spans="29:32" x14ac:dyDescent="0.25">
      <c r="AC24202" s="33"/>
      <c r="AD24202" s="33"/>
      <c r="AE24202" s="33"/>
      <c r="AF24202" s="33"/>
    </row>
    <row r="24203" spans="29:32" x14ac:dyDescent="0.25">
      <c r="AC24203" s="33"/>
      <c r="AD24203" s="33"/>
      <c r="AE24203" s="33"/>
      <c r="AF24203" s="33"/>
    </row>
    <row r="24204" spans="29:32" x14ac:dyDescent="0.25">
      <c r="AC24204" s="33"/>
      <c r="AD24204" s="33"/>
      <c r="AE24204" s="33"/>
      <c r="AF24204" s="33"/>
    </row>
    <row r="24205" spans="29:32" x14ac:dyDescent="0.25">
      <c r="AC24205" s="33"/>
      <c r="AD24205" s="33"/>
      <c r="AE24205" s="33"/>
      <c r="AF24205" s="33"/>
    </row>
    <row r="24206" spans="29:32" x14ac:dyDescent="0.25">
      <c r="AC24206" s="33"/>
      <c r="AD24206" s="33"/>
      <c r="AE24206" s="33"/>
      <c r="AF24206" s="33"/>
    </row>
    <row r="24207" spans="29:32" x14ac:dyDescent="0.25">
      <c r="AC24207" s="33"/>
      <c r="AD24207" s="33"/>
      <c r="AE24207" s="33"/>
      <c r="AF24207" s="33"/>
    </row>
    <row r="24208" spans="29:32" x14ac:dyDescent="0.25">
      <c r="AC24208" s="33"/>
      <c r="AD24208" s="33"/>
      <c r="AE24208" s="33"/>
      <c r="AF24208" s="33"/>
    </row>
    <row r="24209" spans="29:32" x14ac:dyDescent="0.25">
      <c r="AC24209" s="33"/>
      <c r="AD24209" s="33"/>
      <c r="AE24209" s="33"/>
      <c r="AF24209" s="33"/>
    </row>
    <row r="24210" spans="29:32" x14ac:dyDescent="0.25">
      <c r="AC24210" s="33"/>
      <c r="AD24210" s="33"/>
      <c r="AE24210" s="33"/>
      <c r="AF24210" s="33"/>
    </row>
    <row r="24211" spans="29:32" x14ac:dyDescent="0.25">
      <c r="AC24211" s="33"/>
      <c r="AD24211" s="33"/>
      <c r="AE24211" s="33"/>
      <c r="AF24211" s="33"/>
    </row>
    <row r="24212" spans="29:32" x14ac:dyDescent="0.25">
      <c r="AC24212" s="33"/>
      <c r="AD24212" s="33"/>
      <c r="AE24212" s="33"/>
      <c r="AF24212" s="33"/>
    </row>
    <row r="24213" spans="29:32" x14ac:dyDescent="0.25">
      <c r="AC24213" s="33"/>
      <c r="AD24213" s="33"/>
      <c r="AE24213" s="33"/>
      <c r="AF24213" s="33"/>
    </row>
    <row r="24214" spans="29:32" x14ac:dyDescent="0.25">
      <c r="AC24214" s="33"/>
      <c r="AD24214" s="33"/>
      <c r="AE24214" s="33"/>
      <c r="AF24214" s="33"/>
    </row>
    <row r="24215" spans="29:32" x14ac:dyDescent="0.25">
      <c r="AC24215" s="33"/>
      <c r="AD24215" s="33"/>
      <c r="AE24215" s="33"/>
      <c r="AF24215" s="33"/>
    </row>
    <row r="24216" spans="29:32" x14ac:dyDescent="0.25">
      <c r="AC24216" s="33"/>
      <c r="AD24216" s="33"/>
      <c r="AE24216" s="33"/>
      <c r="AF24216" s="33"/>
    </row>
    <row r="24217" spans="29:32" x14ac:dyDescent="0.25">
      <c r="AC24217" s="33"/>
      <c r="AD24217" s="33"/>
      <c r="AE24217" s="33"/>
      <c r="AF24217" s="33"/>
    </row>
    <row r="24218" spans="29:32" x14ac:dyDescent="0.25">
      <c r="AC24218" s="33"/>
      <c r="AD24218" s="33"/>
      <c r="AE24218" s="33"/>
      <c r="AF24218" s="33"/>
    </row>
    <row r="24219" spans="29:32" x14ac:dyDescent="0.25">
      <c r="AC24219" s="33"/>
      <c r="AD24219" s="33"/>
      <c r="AE24219" s="33"/>
      <c r="AF24219" s="33"/>
    </row>
    <row r="24220" spans="29:32" x14ac:dyDescent="0.25">
      <c r="AC24220" s="33"/>
      <c r="AD24220" s="33"/>
      <c r="AE24220" s="33"/>
      <c r="AF24220" s="33"/>
    </row>
    <row r="24221" spans="29:32" x14ac:dyDescent="0.25">
      <c r="AC24221" s="33"/>
      <c r="AD24221" s="33"/>
      <c r="AE24221" s="33"/>
      <c r="AF24221" s="33"/>
    </row>
    <row r="24222" spans="29:32" x14ac:dyDescent="0.25">
      <c r="AC24222" s="33"/>
      <c r="AD24222" s="33"/>
      <c r="AE24222" s="33"/>
      <c r="AF24222" s="33"/>
    </row>
    <row r="24223" spans="29:32" x14ac:dyDescent="0.25">
      <c r="AC24223" s="33"/>
      <c r="AD24223" s="33"/>
      <c r="AE24223" s="33"/>
      <c r="AF24223" s="33"/>
    </row>
    <row r="24224" spans="29:32" x14ac:dyDescent="0.25">
      <c r="AC24224" s="33"/>
      <c r="AD24224" s="33"/>
      <c r="AE24224" s="33"/>
      <c r="AF24224" s="33"/>
    </row>
    <row r="24225" spans="29:32" x14ac:dyDescent="0.25">
      <c r="AC24225" s="33"/>
      <c r="AD24225" s="33"/>
      <c r="AE24225" s="33"/>
      <c r="AF24225" s="33"/>
    </row>
    <row r="24226" spans="29:32" x14ac:dyDescent="0.25">
      <c r="AC24226" s="33"/>
      <c r="AD24226" s="33"/>
      <c r="AE24226" s="33"/>
      <c r="AF24226" s="33"/>
    </row>
    <row r="24227" spans="29:32" x14ac:dyDescent="0.25">
      <c r="AC24227" s="33"/>
      <c r="AD24227" s="33"/>
      <c r="AE24227" s="33"/>
      <c r="AF24227" s="33"/>
    </row>
    <row r="24228" spans="29:32" x14ac:dyDescent="0.25">
      <c r="AC24228" s="33"/>
      <c r="AD24228" s="33"/>
      <c r="AE24228" s="33"/>
      <c r="AF24228" s="33"/>
    </row>
    <row r="24229" spans="29:32" x14ac:dyDescent="0.25">
      <c r="AC24229" s="33"/>
      <c r="AD24229" s="33"/>
      <c r="AE24229" s="33"/>
      <c r="AF24229" s="33"/>
    </row>
    <row r="24230" spans="29:32" x14ac:dyDescent="0.25">
      <c r="AC24230" s="33"/>
      <c r="AD24230" s="33"/>
      <c r="AE24230" s="33"/>
      <c r="AF24230" s="33"/>
    </row>
    <row r="24231" spans="29:32" x14ac:dyDescent="0.25">
      <c r="AC24231" s="33"/>
      <c r="AD24231" s="33"/>
      <c r="AE24231" s="33"/>
      <c r="AF24231" s="33"/>
    </row>
    <row r="24232" spans="29:32" x14ac:dyDescent="0.25">
      <c r="AC24232" s="33"/>
      <c r="AD24232" s="33"/>
      <c r="AE24232" s="33"/>
      <c r="AF24232" s="33"/>
    </row>
    <row r="24233" spans="29:32" x14ac:dyDescent="0.25">
      <c r="AC24233" s="33"/>
      <c r="AD24233" s="33"/>
      <c r="AE24233" s="33"/>
      <c r="AF24233" s="33"/>
    </row>
    <row r="24234" spans="29:32" x14ac:dyDescent="0.25">
      <c r="AC24234" s="33"/>
      <c r="AD24234" s="33"/>
      <c r="AE24234" s="33"/>
      <c r="AF24234" s="33"/>
    </row>
    <row r="24235" spans="29:32" x14ac:dyDescent="0.25">
      <c r="AC24235" s="33"/>
      <c r="AD24235" s="33"/>
      <c r="AE24235" s="33"/>
      <c r="AF24235" s="33"/>
    </row>
    <row r="24236" spans="29:32" x14ac:dyDescent="0.25">
      <c r="AC24236" s="33"/>
      <c r="AD24236" s="33"/>
      <c r="AE24236" s="33"/>
      <c r="AF24236" s="33"/>
    </row>
    <row r="24237" spans="29:32" x14ac:dyDescent="0.25">
      <c r="AC24237" s="33"/>
      <c r="AD24237" s="33"/>
      <c r="AE24237" s="33"/>
      <c r="AF24237" s="33"/>
    </row>
    <row r="24238" spans="29:32" x14ac:dyDescent="0.25">
      <c r="AC24238" s="33"/>
      <c r="AD24238" s="33"/>
      <c r="AE24238" s="33"/>
      <c r="AF24238" s="33"/>
    </row>
    <row r="24239" spans="29:32" x14ac:dyDescent="0.25">
      <c r="AC24239" s="33"/>
      <c r="AD24239" s="33"/>
      <c r="AE24239" s="33"/>
      <c r="AF24239" s="33"/>
    </row>
    <row r="24240" spans="29:32" x14ac:dyDescent="0.25">
      <c r="AC24240" s="33"/>
      <c r="AD24240" s="33"/>
      <c r="AE24240" s="33"/>
      <c r="AF24240" s="33"/>
    </row>
    <row r="24241" spans="29:32" x14ac:dyDescent="0.25">
      <c r="AC24241" s="33"/>
      <c r="AD24241" s="33"/>
      <c r="AE24241" s="33"/>
      <c r="AF24241" s="33"/>
    </row>
    <row r="24242" spans="29:32" x14ac:dyDescent="0.25">
      <c r="AC24242" s="33"/>
      <c r="AD24242" s="33"/>
      <c r="AE24242" s="33"/>
      <c r="AF24242" s="33"/>
    </row>
    <row r="24243" spans="29:32" x14ac:dyDescent="0.25">
      <c r="AC24243" s="33"/>
      <c r="AD24243" s="33"/>
      <c r="AE24243" s="33"/>
      <c r="AF24243" s="33"/>
    </row>
    <row r="24244" spans="29:32" x14ac:dyDescent="0.25">
      <c r="AC24244" s="33"/>
      <c r="AD24244" s="33"/>
      <c r="AE24244" s="33"/>
      <c r="AF24244" s="33"/>
    </row>
    <row r="24245" spans="29:32" x14ac:dyDescent="0.25">
      <c r="AC24245" s="33"/>
      <c r="AD24245" s="33"/>
      <c r="AE24245" s="33"/>
      <c r="AF24245" s="33"/>
    </row>
    <row r="24246" spans="29:32" x14ac:dyDescent="0.25">
      <c r="AC24246" s="33"/>
      <c r="AD24246" s="33"/>
      <c r="AE24246" s="33"/>
      <c r="AF24246" s="33"/>
    </row>
    <row r="24247" spans="29:32" x14ac:dyDescent="0.25">
      <c r="AC24247" s="33"/>
      <c r="AD24247" s="33"/>
      <c r="AE24247" s="33"/>
      <c r="AF24247" s="33"/>
    </row>
    <row r="24248" spans="29:32" x14ac:dyDescent="0.25">
      <c r="AC24248" s="33"/>
      <c r="AD24248" s="33"/>
      <c r="AE24248" s="33"/>
      <c r="AF24248" s="33"/>
    </row>
    <row r="24249" spans="29:32" x14ac:dyDescent="0.25">
      <c r="AC24249" s="33"/>
      <c r="AD24249" s="33"/>
      <c r="AE24249" s="33"/>
      <c r="AF24249" s="33"/>
    </row>
    <row r="24250" spans="29:32" x14ac:dyDescent="0.25">
      <c r="AC24250" s="33"/>
      <c r="AD24250" s="33"/>
      <c r="AE24250" s="33"/>
      <c r="AF24250" s="33"/>
    </row>
    <row r="24251" spans="29:32" x14ac:dyDescent="0.25">
      <c r="AC24251" s="33"/>
      <c r="AD24251" s="33"/>
      <c r="AE24251" s="33"/>
      <c r="AF24251" s="33"/>
    </row>
    <row r="24252" spans="29:32" x14ac:dyDescent="0.25">
      <c r="AC24252" s="33"/>
      <c r="AD24252" s="33"/>
      <c r="AE24252" s="33"/>
      <c r="AF24252" s="33"/>
    </row>
    <row r="24253" spans="29:32" x14ac:dyDescent="0.25">
      <c r="AC24253" s="33"/>
      <c r="AD24253" s="33"/>
      <c r="AE24253" s="33"/>
      <c r="AF24253" s="33"/>
    </row>
    <row r="24254" spans="29:32" x14ac:dyDescent="0.25">
      <c r="AC24254" s="33"/>
      <c r="AD24254" s="33"/>
      <c r="AE24254" s="33"/>
      <c r="AF24254" s="33"/>
    </row>
    <row r="24255" spans="29:32" x14ac:dyDescent="0.25">
      <c r="AC24255" s="33"/>
      <c r="AD24255" s="33"/>
      <c r="AE24255" s="33"/>
      <c r="AF24255" s="33"/>
    </row>
    <row r="24256" spans="29:32" x14ac:dyDescent="0.25">
      <c r="AC24256" s="33"/>
      <c r="AD24256" s="33"/>
      <c r="AE24256" s="33"/>
      <c r="AF24256" s="33"/>
    </row>
    <row r="24257" spans="29:32" x14ac:dyDescent="0.25">
      <c r="AC24257" s="33"/>
      <c r="AD24257" s="33"/>
      <c r="AE24257" s="33"/>
      <c r="AF24257" s="33"/>
    </row>
    <row r="24258" spans="29:32" x14ac:dyDescent="0.25">
      <c r="AC24258" s="33"/>
      <c r="AD24258" s="33"/>
      <c r="AE24258" s="33"/>
      <c r="AF24258" s="33"/>
    </row>
    <row r="24259" spans="29:32" x14ac:dyDescent="0.25">
      <c r="AC24259" s="33"/>
      <c r="AD24259" s="33"/>
      <c r="AE24259" s="33"/>
      <c r="AF24259" s="33"/>
    </row>
    <row r="24260" spans="29:32" x14ac:dyDescent="0.25">
      <c r="AC24260" s="33"/>
      <c r="AD24260" s="33"/>
      <c r="AE24260" s="33"/>
      <c r="AF24260" s="33"/>
    </row>
    <row r="24261" spans="29:32" x14ac:dyDescent="0.25">
      <c r="AC24261" s="33"/>
      <c r="AD24261" s="33"/>
      <c r="AE24261" s="33"/>
      <c r="AF24261" s="33"/>
    </row>
    <row r="24262" spans="29:32" x14ac:dyDescent="0.25">
      <c r="AC24262" s="33"/>
      <c r="AD24262" s="33"/>
      <c r="AE24262" s="33"/>
      <c r="AF24262" s="33"/>
    </row>
    <row r="24263" spans="29:32" x14ac:dyDescent="0.25">
      <c r="AC24263" s="33"/>
      <c r="AD24263" s="33"/>
      <c r="AE24263" s="33"/>
      <c r="AF24263" s="33"/>
    </row>
    <row r="24264" spans="29:32" x14ac:dyDescent="0.25">
      <c r="AC24264" s="33"/>
      <c r="AD24264" s="33"/>
      <c r="AE24264" s="33"/>
      <c r="AF24264" s="33"/>
    </row>
    <row r="24265" spans="29:32" x14ac:dyDescent="0.25">
      <c r="AC24265" s="33"/>
      <c r="AD24265" s="33"/>
      <c r="AE24265" s="33"/>
      <c r="AF24265" s="33"/>
    </row>
    <row r="24266" spans="29:32" x14ac:dyDescent="0.25">
      <c r="AC24266" s="33"/>
      <c r="AD24266" s="33"/>
      <c r="AE24266" s="33"/>
      <c r="AF24266" s="33"/>
    </row>
    <row r="24267" spans="29:32" x14ac:dyDescent="0.25">
      <c r="AC24267" s="33"/>
      <c r="AD24267" s="33"/>
      <c r="AE24267" s="33"/>
      <c r="AF24267" s="33"/>
    </row>
    <row r="24268" spans="29:32" x14ac:dyDescent="0.25">
      <c r="AC24268" s="33"/>
      <c r="AD24268" s="33"/>
      <c r="AE24268" s="33"/>
      <c r="AF24268" s="33"/>
    </row>
    <row r="24269" spans="29:32" x14ac:dyDescent="0.25">
      <c r="AC24269" s="33"/>
      <c r="AD24269" s="33"/>
      <c r="AE24269" s="33"/>
      <c r="AF24269" s="33"/>
    </row>
    <row r="24270" spans="29:32" x14ac:dyDescent="0.25">
      <c r="AC24270" s="33"/>
      <c r="AD24270" s="33"/>
      <c r="AE24270" s="33"/>
      <c r="AF24270" s="33"/>
    </row>
    <row r="24271" spans="29:32" x14ac:dyDescent="0.25">
      <c r="AC24271" s="33"/>
      <c r="AD24271" s="33"/>
      <c r="AE24271" s="33"/>
      <c r="AF24271" s="33"/>
    </row>
    <row r="24272" spans="29:32" x14ac:dyDescent="0.25">
      <c r="AC24272" s="33"/>
      <c r="AD24272" s="33"/>
      <c r="AE24272" s="33"/>
      <c r="AF24272" s="33"/>
    </row>
    <row r="24273" spans="29:32" x14ac:dyDescent="0.25">
      <c r="AC24273" s="33"/>
      <c r="AD24273" s="33"/>
      <c r="AE24273" s="33"/>
      <c r="AF24273" s="33"/>
    </row>
    <row r="24274" spans="29:32" x14ac:dyDescent="0.25">
      <c r="AC24274" s="33"/>
      <c r="AD24274" s="33"/>
      <c r="AE24274" s="33"/>
      <c r="AF24274" s="33"/>
    </row>
    <row r="24275" spans="29:32" x14ac:dyDescent="0.25">
      <c r="AC24275" s="33"/>
      <c r="AD24275" s="33"/>
      <c r="AE24275" s="33"/>
      <c r="AF24275" s="33"/>
    </row>
    <row r="24276" spans="29:32" x14ac:dyDescent="0.25">
      <c r="AC24276" s="33"/>
      <c r="AD24276" s="33"/>
      <c r="AE24276" s="33"/>
      <c r="AF24276" s="33"/>
    </row>
    <row r="24277" spans="29:32" x14ac:dyDescent="0.25">
      <c r="AC24277" s="33"/>
      <c r="AD24277" s="33"/>
      <c r="AE24277" s="33"/>
      <c r="AF24277" s="33"/>
    </row>
    <row r="24278" spans="29:32" x14ac:dyDescent="0.25">
      <c r="AC24278" s="33"/>
      <c r="AD24278" s="33"/>
      <c r="AE24278" s="33"/>
      <c r="AF24278" s="33"/>
    </row>
    <row r="24279" spans="29:32" x14ac:dyDescent="0.25">
      <c r="AC24279" s="33"/>
      <c r="AD24279" s="33"/>
      <c r="AE24279" s="33"/>
      <c r="AF24279" s="33"/>
    </row>
    <row r="24280" spans="29:32" x14ac:dyDescent="0.25">
      <c r="AC24280" s="33"/>
      <c r="AD24280" s="33"/>
      <c r="AE24280" s="33"/>
      <c r="AF24280" s="33"/>
    </row>
    <row r="24281" spans="29:32" x14ac:dyDescent="0.25">
      <c r="AC24281" s="33"/>
      <c r="AD24281" s="33"/>
      <c r="AE24281" s="33"/>
      <c r="AF24281" s="33"/>
    </row>
    <row r="24282" spans="29:32" x14ac:dyDescent="0.25">
      <c r="AC24282" s="33"/>
      <c r="AD24282" s="33"/>
      <c r="AE24282" s="33"/>
      <c r="AF24282" s="33"/>
    </row>
    <row r="24283" spans="29:32" x14ac:dyDescent="0.25">
      <c r="AC24283" s="33"/>
      <c r="AD24283" s="33"/>
      <c r="AE24283" s="33"/>
      <c r="AF24283" s="33"/>
    </row>
    <row r="24284" spans="29:32" x14ac:dyDescent="0.25">
      <c r="AC24284" s="33"/>
      <c r="AD24284" s="33"/>
      <c r="AE24284" s="33"/>
      <c r="AF24284" s="33"/>
    </row>
    <row r="24285" spans="29:32" x14ac:dyDescent="0.25">
      <c r="AC24285" s="33"/>
      <c r="AD24285" s="33"/>
      <c r="AE24285" s="33"/>
      <c r="AF24285" s="33"/>
    </row>
    <row r="24286" spans="29:32" x14ac:dyDescent="0.25">
      <c r="AC24286" s="33"/>
      <c r="AD24286" s="33"/>
      <c r="AE24286" s="33"/>
      <c r="AF24286" s="33"/>
    </row>
    <row r="24287" spans="29:32" x14ac:dyDescent="0.25">
      <c r="AC24287" s="33"/>
      <c r="AD24287" s="33"/>
      <c r="AE24287" s="33"/>
      <c r="AF24287" s="33"/>
    </row>
    <row r="24288" spans="29:32" x14ac:dyDescent="0.25">
      <c r="AC24288" s="33"/>
      <c r="AD24288" s="33"/>
      <c r="AE24288" s="33"/>
      <c r="AF24288" s="33"/>
    </row>
    <row r="24289" spans="29:32" x14ac:dyDescent="0.25">
      <c r="AC24289" s="33"/>
      <c r="AD24289" s="33"/>
      <c r="AE24289" s="33"/>
      <c r="AF24289" s="33"/>
    </row>
    <row r="24290" spans="29:32" x14ac:dyDescent="0.25">
      <c r="AC24290" s="33"/>
      <c r="AD24290" s="33"/>
      <c r="AE24290" s="33"/>
      <c r="AF24290" s="33"/>
    </row>
    <row r="24291" spans="29:32" x14ac:dyDescent="0.25">
      <c r="AC24291" s="33"/>
      <c r="AD24291" s="33"/>
      <c r="AE24291" s="33"/>
      <c r="AF24291" s="33"/>
    </row>
    <row r="24292" spans="29:32" x14ac:dyDescent="0.25">
      <c r="AC24292" s="33"/>
      <c r="AD24292" s="33"/>
      <c r="AE24292" s="33"/>
      <c r="AF24292" s="33"/>
    </row>
    <row r="24293" spans="29:32" x14ac:dyDescent="0.25">
      <c r="AC24293" s="33"/>
      <c r="AD24293" s="33"/>
      <c r="AE24293" s="33"/>
      <c r="AF24293" s="33"/>
    </row>
    <row r="24294" spans="29:32" x14ac:dyDescent="0.25">
      <c r="AC24294" s="33"/>
      <c r="AD24294" s="33"/>
      <c r="AE24294" s="33"/>
      <c r="AF24294" s="33"/>
    </row>
    <row r="24295" spans="29:32" x14ac:dyDescent="0.25">
      <c r="AC24295" s="33"/>
      <c r="AD24295" s="33"/>
      <c r="AE24295" s="33"/>
      <c r="AF24295" s="33"/>
    </row>
    <row r="24296" spans="29:32" x14ac:dyDescent="0.25">
      <c r="AC24296" s="33"/>
      <c r="AD24296" s="33"/>
      <c r="AE24296" s="33"/>
      <c r="AF24296" s="33"/>
    </row>
    <row r="24297" spans="29:32" x14ac:dyDescent="0.25">
      <c r="AC24297" s="33"/>
      <c r="AD24297" s="33"/>
      <c r="AE24297" s="33"/>
      <c r="AF24297" s="33"/>
    </row>
    <row r="24298" spans="29:32" x14ac:dyDescent="0.25">
      <c r="AC24298" s="33"/>
      <c r="AD24298" s="33"/>
      <c r="AE24298" s="33"/>
      <c r="AF24298" s="33"/>
    </row>
    <row r="24299" spans="29:32" x14ac:dyDescent="0.25">
      <c r="AC24299" s="33"/>
      <c r="AD24299" s="33"/>
      <c r="AE24299" s="33"/>
      <c r="AF24299" s="33"/>
    </row>
    <row r="24300" spans="29:32" x14ac:dyDescent="0.25">
      <c r="AC24300" s="33"/>
      <c r="AD24300" s="33"/>
      <c r="AE24300" s="33"/>
      <c r="AF24300" s="33"/>
    </row>
    <row r="24301" spans="29:32" x14ac:dyDescent="0.25">
      <c r="AC24301" s="33"/>
      <c r="AD24301" s="33"/>
      <c r="AE24301" s="33"/>
      <c r="AF24301" s="33"/>
    </row>
    <row r="24302" spans="29:32" x14ac:dyDescent="0.25">
      <c r="AC24302" s="33"/>
      <c r="AD24302" s="33"/>
      <c r="AE24302" s="33"/>
      <c r="AF24302" s="33"/>
    </row>
    <row r="24303" spans="29:32" x14ac:dyDescent="0.25">
      <c r="AC24303" s="33"/>
      <c r="AD24303" s="33"/>
      <c r="AE24303" s="33"/>
      <c r="AF24303" s="33"/>
    </row>
    <row r="24304" spans="29:32" x14ac:dyDescent="0.25">
      <c r="AC24304" s="33"/>
      <c r="AD24304" s="33"/>
      <c r="AE24304" s="33"/>
      <c r="AF24304" s="33"/>
    </row>
    <row r="24305" spans="29:32" x14ac:dyDescent="0.25">
      <c r="AC24305" s="33"/>
      <c r="AD24305" s="33"/>
      <c r="AE24305" s="33"/>
      <c r="AF24305" s="33"/>
    </row>
    <row r="24306" spans="29:32" x14ac:dyDescent="0.25">
      <c r="AC24306" s="33"/>
      <c r="AD24306" s="33"/>
      <c r="AE24306" s="33"/>
      <c r="AF24306" s="33"/>
    </row>
    <row r="24307" spans="29:32" x14ac:dyDescent="0.25">
      <c r="AC24307" s="33"/>
      <c r="AD24307" s="33"/>
      <c r="AE24307" s="33"/>
      <c r="AF24307" s="33"/>
    </row>
    <row r="24308" spans="29:32" x14ac:dyDescent="0.25">
      <c r="AC24308" s="33"/>
      <c r="AD24308" s="33"/>
      <c r="AE24308" s="33"/>
      <c r="AF24308" s="33"/>
    </row>
    <row r="24309" spans="29:32" x14ac:dyDescent="0.25">
      <c r="AC24309" s="33"/>
      <c r="AD24309" s="33"/>
      <c r="AE24309" s="33"/>
      <c r="AF24309" s="33"/>
    </row>
    <row r="24310" spans="29:32" x14ac:dyDescent="0.25">
      <c r="AC24310" s="33"/>
      <c r="AD24310" s="33"/>
      <c r="AE24310" s="33"/>
      <c r="AF24310" s="33"/>
    </row>
    <row r="24311" spans="29:32" x14ac:dyDescent="0.25">
      <c r="AC24311" s="33"/>
      <c r="AD24311" s="33"/>
      <c r="AE24311" s="33"/>
      <c r="AF24311" s="33"/>
    </row>
    <row r="24312" spans="29:32" x14ac:dyDescent="0.25">
      <c r="AC24312" s="33"/>
      <c r="AD24312" s="33"/>
      <c r="AE24312" s="33"/>
      <c r="AF24312" s="33"/>
    </row>
    <row r="24313" spans="29:32" x14ac:dyDescent="0.25">
      <c r="AC24313" s="33"/>
      <c r="AD24313" s="33"/>
      <c r="AE24313" s="33"/>
      <c r="AF24313" s="33"/>
    </row>
    <row r="24314" spans="29:32" x14ac:dyDescent="0.25">
      <c r="AC24314" s="33"/>
      <c r="AD24314" s="33"/>
      <c r="AE24314" s="33"/>
      <c r="AF24314" s="33"/>
    </row>
    <row r="24315" spans="29:32" x14ac:dyDescent="0.25">
      <c r="AC24315" s="33"/>
      <c r="AD24315" s="33"/>
      <c r="AE24315" s="33"/>
      <c r="AF24315" s="33"/>
    </row>
    <row r="24316" spans="29:32" x14ac:dyDescent="0.25">
      <c r="AC24316" s="33"/>
      <c r="AD24316" s="33"/>
      <c r="AE24316" s="33"/>
      <c r="AF24316" s="33"/>
    </row>
    <row r="24317" spans="29:32" x14ac:dyDescent="0.25">
      <c r="AC24317" s="33"/>
      <c r="AD24317" s="33"/>
      <c r="AE24317" s="33"/>
      <c r="AF24317" s="33"/>
    </row>
    <row r="24318" spans="29:32" x14ac:dyDescent="0.25">
      <c r="AC24318" s="33"/>
      <c r="AD24318" s="33"/>
      <c r="AE24318" s="33"/>
      <c r="AF24318" s="33"/>
    </row>
    <row r="24319" spans="29:32" x14ac:dyDescent="0.25">
      <c r="AC24319" s="33"/>
      <c r="AD24319" s="33"/>
      <c r="AE24319" s="33"/>
      <c r="AF24319" s="33"/>
    </row>
    <row r="24320" spans="29:32" x14ac:dyDescent="0.25">
      <c r="AC24320" s="33"/>
      <c r="AD24320" s="33"/>
      <c r="AE24320" s="33"/>
      <c r="AF24320" s="33"/>
    </row>
    <row r="24321" spans="29:32" x14ac:dyDescent="0.25">
      <c r="AC24321" s="33"/>
      <c r="AD24321" s="33"/>
      <c r="AE24321" s="33"/>
      <c r="AF24321" s="33"/>
    </row>
    <row r="24322" spans="29:32" x14ac:dyDescent="0.25">
      <c r="AC24322" s="33"/>
      <c r="AD24322" s="33"/>
      <c r="AE24322" s="33"/>
      <c r="AF24322" s="33"/>
    </row>
    <row r="24323" spans="29:32" x14ac:dyDescent="0.25">
      <c r="AC24323" s="33"/>
      <c r="AD24323" s="33"/>
      <c r="AE24323" s="33"/>
      <c r="AF24323" s="33"/>
    </row>
    <row r="24324" spans="29:32" x14ac:dyDescent="0.25">
      <c r="AC24324" s="33"/>
      <c r="AD24324" s="33"/>
      <c r="AE24324" s="33"/>
      <c r="AF24324" s="33"/>
    </row>
    <row r="24325" spans="29:32" x14ac:dyDescent="0.25">
      <c r="AC24325" s="33"/>
      <c r="AD24325" s="33"/>
      <c r="AE24325" s="33"/>
      <c r="AF24325" s="33"/>
    </row>
    <row r="24326" spans="29:32" x14ac:dyDescent="0.25">
      <c r="AC24326" s="33"/>
      <c r="AD24326" s="33"/>
      <c r="AE24326" s="33"/>
      <c r="AF24326" s="33"/>
    </row>
    <row r="24327" spans="29:32" x14ac:dyDescent="0.25">
      <c r="AC24327" s="33"/>
      <c r="AD24327" s="33"/>
      <c r="AE24327" s="33"/>
      <c r="AF24327" s="33"/>
    </row>
    <row r="24328" spans="29:32" x14ac:dyDescent="0.25">
      <c r="AC24328" s="33"/>
      <c r="AD24328" s="33"/>
      <c r="AE24328" s="33"/>
      <c r="AF24328" s="33"/>
    </row>
    <row r="24329" spans="29:32" x14ac:dyDescent="0.25">
      <c r="AC24329" s="33"/>
      <c r="AD24329" s="33"/>
      <c r="AE24329" s="33"/>
      <c r="AF24329" s="33"/>
    </row>
    <row r="24330" spans="29:32" x14ac:dyDescent="0.25">
      <c r="AC24330" s="33"/>
      <c r="AD24330" s="33"/>
      <c r="AE24330" s="33"/>
      <c r="AF24330" s="33"/>
    </row>
    <row r="24331" spans="29:32" x14ac:dyDescent="0.25">
      <c r="AC24331" s="33"/>
      <c r="AD24331" s="33"/>
      <c r="AE24331" s="33"/>
      <c r="AF24331" s="33"/>
    </row>
    <row r="24332" spans="29:32" x14ac:dyDescent="0.25">
      <c r="AC24332" s="33"/>
      <c r="AD24332" s="33"/>
      <c r="AE24332" s="33"/>
      <c r="AF24332" s="33"/>
    </row>
    <row r="24333" spans="29:32" x14ac:dyDescent="0.25">
      <c r="AC24333" s="33"/>
      <c r="AD24333" s="33"/>
      <c r="AE24333" s="33"/>
      <c r="AF24333" s="33"/>
    </row>
    <row r="24334" spans="29:32" x14ac:dyDescent="0.25">
      <c r="AC24334" s="33"/>
      <c r="AD24334" s="33"/>
      <c r="AE24334" s="33"/>
      <c r="AF24334" s="33"/>
    </row>
    <row r="24335" spans="29:32" x14ac:dyDescent="0.25">
      <c r="AC24335" s="33"/>
      <c r="AD24335" s="33"/>
      <c r="AE24335" s="33"/>
      <c r="AF24335" s="33"/>
    </row>
    <row r="24336" spans="29:32" x14ac:dyDescent="0.25">
      <c r="AC24336" s="33"/>
      <c r="AD24336" s="33"/>
      <c r="AE24336" s="33"/>
      <c r="AF24336" s="33"/>
    </row>
    <row r="24337" spans="29:32" x14ac:dyDescent="0.25">
      <c r="AC24337" s="33"/>
      <c r="AD24337" s="33"/>
      <c r="AE24337" s="33"/>
      <c r="AF24337" s="33"/>
    </row>
    <row r="24338" spans="29:32" x14ac:dyDescent="0.25">
      <c r="AC24338" s="33"/>
      <c r="AD24338" s="33"/>
      <c r="AE24338" s="33"/>
      <c r="AF24338" s="33"/>
    </row>
    <row r="24339" spans="29:32" x14ac:dyDescent="0.25">
      <c r="AC24339" s="33"/>
      <c r="AD24339" s="33"/>
      <c r="AE24339" s="33"/>
      <c r="AF24339" s="33"/>
    </row>
    <row r="24340" spans="29:32" x14ac:dyDescent="0.25">
      <c r="AC24340" s="33"/>
      <c r="AD24340" s="33"/>
      <c r="AE24340" s="33"/>
      <c r="AF24340" s="33"/>
    </row>
    <row r="24341" spans="29:32" x14ac:dyDescent="0.25">
      <c r="AC24341" s="33"/>
      <c r="AD24341" s="33"/>
      <c r="AE24341" s="33"/>
      <c r="AF24341" s="33"/>
    </row>
    <row r="24342" spans="29:32" x14ac:dyDescent="0.25">
      <c r="AC24342" s="33"/>
      <c r="AD24342" s="33"/>
      <c r="AE24342" s="33"/>
      <c r="AF24342" s="33"/>
    </row>
    <row r="24343" spans="29:32" x14ac:dyDescent="0.25">
      <c r="AC24343" s="33"/>
      <c r="AD24343" s="33"/>
      <c r="AE24343" s="33"/>
      <c r="AF24343" s="33"/>
    </row>
    <row r="24344" spans="29:32" x14ac:dyDescent="0.25">
      <c r="AC24344" s="33"/>
      <c r="AD24344" s="33"/>
      <c r="AE24344" s="33"/>
      <c r="AF24344" s="33"/>
    </row>
    <row r="24345" spans="29:32" x14ac:dyDescent="0.25">
      <c r="AC24345" s="33"/>
      <c r="AD24345" s="33"/>
      <c r="AE24345" s="33"/>
      <c r="AF24345" s="33"/>
    </row>
    <row r="24346" spans="29:32" x14ac:dyDescent="0.25">
      <c r="AC24346" s="33"/>
      <c r="AD24346" s="33"/>
      <c r="AE24346" s="33"/>
      <c r="AF24346" s="33"/>
    </row>
    <row r="24347" spans="29:32" x14ac:dyDescent="0.25">
      <c r="AC24347" s="33"/>
      <c r="AD24347" s="33"/>
      <c r="AE24347" s="33"/>
      <c r="AF24347" s="33"/>
    </row>
    <row r="24348" spans="29:32" x14ac:dyDescent="0.25">
      <c r="AC24348" s="33"/>
      <c r="AD24348" s="33"/>
      <c r="AE24348" s="33"/>
      <c r="AF24348" s="33"/>
    </row>
    <row r="24349" spans="29:32" x14ac:dyDescent="0.25">
      <c r="AC24349" s="33"/>
      <c r="AD24349" s="33"/>
      <c r="AE24349" s="33"/>
      <c r="AF24349" s="33"/>
    </row>
    <row r="24350" spans="29:32" x14ac:dyDescent="0.25">
      <c r="AC24350" s="33"/>
      <c r="AD24350" s="33"/>
      <c r="AE24350" s="33"/>
      <c r="AF24350" s="33"/>
    </row>
    <row r="24351" spans="29:32" x14ac:dyDescent="0.25">
      <c r="AC24351" s="33"/>
      <c r="AD24351" s="33"/>
      <c r="AE24351" s="33"/>
      <c r="AF24351" s="33"/>
    </row>
    <row r="24352" spans="29:32" x14ac:dyDescent="0.25">
      <c r="AC24352" s="33"/>
      <c r="AD24352" s="33"/>
      <c r="AE24352" s="33"/>
      <c r="AF24352" s="33"/>
    </row>
    <row r="24353" spans="29:32" x14ac:dyDescent="0.25">
      <c r="AC24353" s="33"/>
      <c r="AD24353" s="33"/>
      <c r="AE24353" s="33"/>
      <c r="AF24353" s="33"/>
    </row>
    <row r="24354" spans="29:32" x14ac:dyDescent="0.25">
      <c r="AC24354" s="33"/>
      <c r="AD24354" s="33"/>
      <c r="AE24354" s="33"/>
      <c r="AF24354" s="33"/>
    </row>
    <row r="24355" spans="29:32" x14ac:dyDescent="0.25">
      <c r="AC24355" s="33"/>
      <c r="AD24355" s="33"/>
      <c r="AE24355" s="33"/>
      <c r="AF24355" s="33"/>
    </row>
    <row r="24356" spans="29:32" x14ac:dyDescent="0.25">
      <c r="AC24356" s="33"/>
      <c r="AD24356" s="33"/>
      <c r="AE24356" s="33"/>
      <c r="AF24356" s="33"/>
    </row>
    <row r="24357" spans="29:32" x14ac:dyDescent="0.25">
      <c r="AC24357" s="33"/>
      <c r="AD24357" s="33"/>
      <c r="AE24357" s="33"/>
      <c r="AF24357" s="33"/>
    </row>
    <row r="24358" spans="29:32" x14ac:dyDescent="0.25">
      <c r="AC24358" s="33"/>
      <c r="AD24358" s="33"/>
      <c r="AE24358" s="33"/>
      <c r="AF24358" s="33"/>
    </row>
    <row r="24359" spans="29:32" x14ac:dyDescent="0.25">
      <c r="AC24359" s="33"/>
      <c r="AD24359" s="33"/>
      <c r="AE24359" s="33"/>
      <c r="AF24359" s="33"/>
    </row>
    <row r="24360" spans="29:32" x14ac:dyDescent="0.25">
      <c r="AC24360" s="33"/>
      <c r="AD24360" s="33"/>
      <c r="AE24360" s="33"/>
      <c r="AF24360" s="33"/>
    </row>
    <row r="24361" spans="29:32" x14ac:dyDescent="0.25">
      <c r="AC24361" s="33"/>
      <c r="AD24361" s="33"/>
      <c r="AE24361" s="33"/>
      <c r="AF24361" s="33"/>
    </row>
    <row r="24362" spans="29:32" x14ac:dyDescent="0.25">
      <c r="AC24362" s="33"/>
      <c r="AD24362" s="33"/>
      <c r="AE24362" s="33"/>
      <c r="AF24362" s="33"/>
    </row>
    <row r="24363" spans="29:32" x14ac:dyDescent="0.25">
      <c r="AC24363" s="33"/>
      <c r="AD24363" s="33"/>
      <c r="AE24363" s="33"/>
      <c r="AF24363" s="33"/>
    </row>
    <row r="24364" spans="29:32" x14ac:dyDescent="0.25">
      <c r="AC24364" s="33"/>
      <c r="AD24364" s="33"/>
      <c r="AE24364" s="33"/>
      <c r="AF24364" s="33"/>
    </row>
    <row r="24365" spans="29:32" x14ac:dyDescent="0.25">
      <c r="AC24365" s="33"/>
      <c r="AD24365" s="33"/>
      <c r="AE24365" s="33"/>
      <c r="AF24365" s="33"/>
    </row>
    <row r="24366" spans="29:32" x14ac:dyDescent="0.25">
      <c r="AC24366" s="33"/>
      <c r="AD24366" s="33"/>
      <c r="AE24366" s="33"/>
      <c r="AF24366" s="33"/>
    </row>
    <row r="24367" spans="29:32" x14ac:dyDescent="0.25">
      <c r="AC24367" s="33"/>
      <c r="AD24367" s="33"/>
      <c r="AE24367" s="33"/>
      <c r="AF24367" s="33"/>
    </row>
    <row r="24368" spans="29:32" x14ac:dyDescent="0.25">
      <c r="AC24368" s="33"/>
      <c r="AD24368" s="33"/>
      <c r="AE24368" s="33"/>
      <c r="AF24368" s="33"/>
    </row>
    <row r="24369" spans="29:32" x14ac:dyDescent="0.25">
      <c r="AC24369" s="33"/>
      <c r="AD24369" s="33"/>
      <c r="AE24369" s="33"/>
      <c r="AF24369" s="33"/>
    </row>
    <row r="24370" spans="29:32" x14ac:dyDescent="0.25">
      <c r="AC24370" s="33"/>
      <c r="AD24370" s="33"/>
      <c r="AE24370" s="33"/>
      <c r="AF24370" s="33"/>
    </row>
    <row r="24371" spans="29:32" x14ac:dyDescent="0.25">
      <c r="AC24371" s="33"/>
      <c r="AD24371" s="33"/>
      <c r="AE24371" s="33"/>
      <c r="AF24371" s="33"/>
    </row>
    <row r="24372" spans="29:32" x14ac:dyDescent="0.25">
      <c r="AC24372" s="33"/>
      <c r="AD24372" s="33"/>
      <c r="AE24372" s="33"/>
      <c r="AF24372" s="33"/>
    </row>
    <row r="24373" spans="29:32" x14ac:dyDescent="0.25">
      <c r="AC24373" s="33"/>
      <c r="AD24373" s="33"/>
      <c r="AE24373" s="33"/>
      <c r="AF24373" s="33"/>
    </row>
    <row r="24374" spans="29:32" x14ac:dyDescent="0.25">
      <c r="AC24374" s="33"/>
      <c r="AD24374" s="33"/>
      <c r="AE24374" s="33"/>
      <c r="AF24374" s="33"/>
    </row>
    <row r="24375" spans="29:32" x14ac:dyDescent="0.25">
      <c r="AC24375" s="33"/>
      <c r="AD24375" s="33"/>
      <c r="AE24375" s="33"/>
      <c r="AF24375" s="33"/>
    </row>
    <row r="24376" spans="29:32" x14ac:dyDescent="0.25">
      <c r="AC24376" s="33"/>
      <c r="AD24376" s="33"/>
      <c r="AE24376" s="33"/>
      <c r="AF24376" s="33"/>
    </row>
    <row r="24377" spans="29:32" x14ac:dyDescent="0.25">
      <c r="AC24377" s="33"/>
      <c r="AD24377" s="33"/>
      <c r="AE24377" s="33"/>
      <c r="AF24377" s="33"/>
    </row>
    <row r="24378" spans="29:32" x14ac:dyDescent="0.25">
      <c r="AC24378" s="33"/>
      <c r="AD24378" s="33"/>
      <c r="AE24378" s="33"/>
      <c r="AF24378" s="33"/>
    </row>
    <row r="24379" spans="29:32" x14ac:dyDescent="0.25">
      <c r="AC24379" s="33"/>
      <c r="AD24379" s="33"/>
      <c r="AE24379" s="33"/>
      <c r="AF24379" s="33"/>
    </row>
    <row r="24380" spans="29:32" x14ac:dyDescent="0.25">
      <c r="AC24380" s="33"/>
      <c r="AD24380" s="33"/>
      <c r="AE24380" s="33"/>
      <c r="AF24380" s="33"/>
    </row>
    <row r="24381" spans="29:32" x14ac:dyDescent="0.25">
      <c r="AC24381" s="33"/>
      <c r="AD24381" s="33"/>
      <c r="AE24381" s="33"/>
      <c r="AF24381" s="33"/>
    </row>
    <row r="24382" spans="29:32" x14ac:dyDescent="0.25">
      <c r="AC24382" s="33"/>
      <c r="AD24382" s="33"/>
      <c r="AE24382" s="33"/>
      <c r="AF24382" s="33"/>
    </row>
    <row r="24383" spans="29:32" x14ac:dyDescent="0.25">
      <c r="AC24383" s="33"/>
      <c r="AD24383" s="33"/>
      <c r="AE24383" s="33"/>
      <c r="AF24383" s="33"/>
    </row>
    <row r="24384" spans="29:32" x14ac:dyDescent="0.25">
      <c r="AC24384" s="33"/>
      <c r="AD24384" s="33"/>
      <c r="AE24384" s="33"/>
      <c r="AF24384" s="33"/>
    </row>
    <row r="24385" spans="29:32" x14ac:dyDescent="0.25">
      <c r="AC24385" s="33"/>
      <c r="AD24385" s="33"/>
      <c r="AE24385" s="33"/>
      <c r="AF24385" s="33"/>
    </row>
    <row r="24386" spans="29:32" x14ac:dyDescent="0.25">
      <c r="AC24386" s="33"/>
      <c r="AD24386" s="33"/>
      <c r="AE24386" s="33"/>
      <c r="AF24386" s="33"/>
    </row>
    <row r="24387" spans="29:32" x14ac:dyDescent="0.25">
      <c r="AC24387" s="33"/>
      <c r="AD24387" s="33"/>
      <c r="AE24387" s="33"/>
      <c r="AF24387" s="33"/>
    </row>
    <row r="24388" spans="29:32" x14ac:dyDescent="0.25">
      <c r="AC24388" s="33"/>
      <c r="AD24388" s="33"/>
      <c r="AE24388" s="33"/>
      <c r="AF24388" s="33"/>
    </row>
    <row r="24389" spans="29:32" x14ac:dyDescent="0.25">
      <c r="AC24389" s="33"/>
      <c r="AD24389" s="33"/>
      <c r="AE24389" s="33"/>
      <c r="AF24389" s="33"/>
    </row>
    <row r="24390" spans="29:32" x14ac:dyDescent="0.25">
      <c r="AC24390" s="33"/>
      <c r="AD24390" s="33"/>
      <c r="AE24390" s="33"/>
      <c r="AF24390" s="33"/>
    </row>
    <row r="24391" spans="29:32" x14ac:dyDescent="0.25">
      <c r="AC24391" s="33"/>
      <c r="AD24391" s="33"/>
      <c r="AE24391" s="33"/>
      <c r="AF24391" s="33"/>
    </row>
    <row r="24392" spans="29:32" x14ac:dyDescent="0.25">
      <c r="AC24392" s="33"/>
      <c r="AD24392" s="33"/>
      <c r="AE24392" s="33"/>
      <c r="AF24392" s="33"/>
    </row>
    <row r="24393" spans="29:32" x14ac:dyDescent="0.25">
      <c r="AC24393" s="33"/>
      <c r="AD24393" s="33"/>
      <c r="AE24393" s="33"/>
      <c r="AF24393" s="33"/>
    </row>
    <row r="24394" spans="29:32" x14ac:dyDescent="0.25">
      <c r="AC24394" s="33"/>
      <c r="AD24394" s="33"/>
      <c r="AE24394" s="33"/>
      <c r="AF24394" s="33"/>
    </row>
    <row r="24395" spans="29:32" x14ac:dyDescent="0.25">
      <c r="AC24395" s="33"/>
      <c r="AD24395" s="33"/>
      <c r="AE24395" s="33"/>
      <c r="AF24395" s="33"/>
    </row>
    <row r="24396" spans="29:32" x14ac:dyDescent="0.25">
      <c r="AC24396" s="33"/>
      <c r="AD24396" s="33"/>
      <c r="AE24396" s="33"/>
      <c r="AF24396" s="33"/>
    </row>
    <row r="24397" spans="29:32" x14ac:dyDescent="0.25">
      <c r="AC24397" s="33"/>
      <c r="AD24397" s="33"/>
      <c r="AE24397" s="33"/>
      <c r="AF24397" s="33"/>
    </row>
    <row r="24398" spans="29:32" x14ac:dyDescent="0.25">
      <c r="AC24398" s="33"/>
      <c r="AD24398" s="33"/>
      <c r="AE24398" s="33"/>
      <c r="AF24398" s="33"/>
    </row>
    <row r="24399" spans="29:32" x14ac:dyDescent="0.25">
      <c r="AC24399" s="33"/>
      <c r="AD24399" s="33"/>
      <c r="AE24399" s="33"/>
      <c r="AF24399" s="33"/>
    </row>
    <row r="24400" spans="29:32" x14ac:dyDescent="0.25">
      <c r="AC24400" s="33"/>
      <c r="AD24400" s="33"/>
      <c r="AE24400" s="33"/>
      <c r="AF24400" s="33"/>
    </row>
    <row r="24401" spans="29:32" x14ac:dyDescent="0.25">
      <c r="AC24401" s="33"/>
      <c r="AD24401" s="33"/>
      <c r="AE24401" s="33"/>
      <c r="AF24401" s="33"/>
    </row>
    <row r="24402" spans="29:32" x14ac:dyDescent="0.25">
      <c r="AC24402" s="33"/>
      <c r="AD24402" s="33"/>
      <c r="AE24402" s="33"/>
      <c r="AF24402" s="33"/>
    </row>
    <row r="24403" spans="29:32" x14ac:dyDescent="0.25">
      <c r="AC24403" s="33"/>
      <c r="AD24403" s="33"/>
      <c r="AE24403" s="33"/>
      <c r="AF24403" s="33"/>
    </row>
    <row r="24404" spans="29:32" x14ac:dyDescent="0.25">
      <c r="AC24404" s="33"/>
      <c r="AD24404" s="33"/>
      <c r="AE24404" s="33"/>
      <c r="AF24404" s="33"/>
    </row>
    <row r="24405" spans="29:32" x14ac:dyDescent="0.25">
      <c r="AC24405" s="33"/>
      <c r="AD24405" s="33"/>
      <c r="AE24405" s="33"/>
      <c r="AF24405" s="33"/>
    </row>
    <row r="24406" spans="29:32" x14ac:dyDescent="0.25">
      <c r="AC24406" s="33"/>
      <c r="AD24406" s="33"/>
      <c r="AE24406" s="33"/>
      <c r="AF24406" s="33"/>
    </row>
    <row r="24407" spans="29:32" x14ac:dyDescent="0.25">
      <c r="AC24407" s="33"/>
      <c r="AD24407" s="33"/>
      <c r="AE24407" s="33"/>
      <c r="AF24407" s="33"/>
    </row>
    <row r="24408" spans="29:32" x14ac:dyDescent="0.25">
      <c r="AC24408" s="33"/>
      <c r="AD24408" s="33"/>
      <c r="AE24408" s="33"/>
      <c r="AF24408" s="33"/>
    </row>
    <row r="24409" spans="29:32" x14ac:dyDescent="0.25">
      <c r="AC24409" s="33"/>
      <c r="AD24409" s="33"/>
      <c r="AE24409" s="33"/>
      <c r="AF24409" s="33"/>
    </row>
    <row r="24410" spans="29:32" x14ac:dyDescent="0.25">
      <c r="AC24410" s="33"/>
      <c r="AD24410" s="33"/>
      <c r="AE24410" s="33"/>
      <c r="AF24410" s="33"/>
    </row>
    <row r="24411" spans="29:32" x14ac:dyDescent="0.25">
      <c r="AC24411" s="33"/>
      <c r="AD24411" s="33"/>
      <c r="AE24411" s="33"/>
      <c r="AF24411" s="33"/>
    </row>
    <row r="24412" spans="29:32" x14ac:dyDescent="0.25">
      <c r="AC24412" s="33"/>
      <c r="AD24412" s="33"/>
      <c r="AE24412" s="33"/>
      <c r="AF24412" s="33"/>
    </row>
    <row r="24413" spans="29:32" x14ac:dyDescent="0.25">
      <c r="AC24413" s="33"/>
      <c r="AD24413" s="33"/>
      <c r="AE24413" s="33"/>
      <c r="AF24413" s="33"/>
    </row>
    <row r="24414" spans="29:32" x14ac:dyDescent="0.25">
      <c r="AC24414" s="33"/>
      <c r="AD24414" s="33"/>
      <c r="AE24414" s="33"/>
      <c r="AF24414" s="33"/>
    </row>
    <row r="24415" spans="29:32" x14ac:dyDescent="0.25">
      <c r="AC24415" s="33"/>
      <c r="AD24415" s="33"/>
      <c r="AE24415" s="33"/>
      <c r="AF24415" s="33"/>
    </row>
    <row r="24416" spans="29:32" x14ac:dyDescent="0.25">
      <c r="AC24416" s="33"/>
      <c r="AD24416" s="33"/>
      <c r="AE24416" s="33"/>
      <c r="AF24416" s="33"/>
    </row>
    <row r="24417" spans="29:32" x14ac:dyDescent="0.25">
      <c r="AC24417" s="33"/>
      <c r="AD24417" s="33"/>
      <c r="AE24417" s="33"/>
      <c r="AF24417" s="33"/>
    </row>
    <row r="24418" spans="29:32" x14ac:dyDescent="0.25">
      <c r="AC24418" s="33"/>
      <c r="AD24418" s="33"/>
      <c r="AE24418" s="33"/>
      <c r="AF24418" s="33"/>
    </row>
    <row r="24419" spans="29:32" x14ac:dyDescent="0.25">
      <c r="AC24419" s="33"/>
      <c r="AD24419" s="33"/>
      <c r="AE24419" s="33"/>
      <c r="AF24419" s="33"/>
    </row>
    <row r="24420" spans="29:32" x14ac:dyDescent="0.25">
      <c r="AC24420" s="33"/>
      <c r="AD24420" s="33"/>
      <c r="AE24420" s="33"/>
      <c r="AF24420" s="33"/>
    </row>
    <row r="24421" spans="29:32" x14ac:dyDescent="0.25">
      <c r="AC24421" s="33"/>
      <c r="AD24421" s="33"/>
      <c r="AE24421" s="33"/>
      <c r="AF24421" s="33"/>
    </row>
    <row r="24422" spans="29:32" x14ac:dyDescent="0.25">
      <c r="AC24422" s="33"/>
      <c r="AD24422" s="33"/>
      <c r="AE24422" s="33"/>
      <c r="AF24422" s="33"/>
    </row>
    <row r="24423" spans="29:32" x14ac:dyDescent="0.25">
      <c r="AC24423" s="33"/>
      <c r="AD24423" s="33"/>
      <c r="AE24423" s="33"/>
      <c r="AF24423" s="33"/>
    </row>
    <row r="24424" spans="29:32" x14ac:dyDescent="0.25">
      <c r="AC24424" s="33"/>
      <c r="AD24424" s="33"/>
      <c r="AE24424" s="33"/>
      <c r="AF24424" s="33"/>
    </row>
    <row r="24425" spans="29:32" x14ac:dyDescent="0.25">
      <c r="AC24425" s="33"/>
      <c r="AD24425" s="33"/>
      <c r="AE24425" s="33"/>
      <c r="AF24425" s="33"/>
    </row>
    <row r="24426" spans="29:32" x14ac:dyDescent="0.25">
      <c r="AC24426" s="33"/>
      <c r="AD24426" s="33"/>
      <c r="AE24426" s="33"/>
      <c r="AF24426" s="33"/>
    </row>
    <row r="24427" spans="29:32" x14ac:dyDescent="0.25">
      <c r="AC24427" s="33"/>
      <c r="AD24427" s="33"/>
      <c r="AE24427" s="33"/>
      <c r="AF24427" s="33"/>
    </row>
    <row r="24428" spans="29:32" x14ac:dyDescent="0.25">
      <c r="AC24428" s="33"/>
      <c r="AD24428" s="33"/>
      <c r="AE24428" s="33"/>
      <c r="AF24428" s="33"/>
    </row>
    <row r="24429" spans="29:32" x14ac:dyDescent="0.25">
      <c r="AC24429" s="33"/>
      <c r="AD24429" s="33"/>
      <c r="AE24429" s="33"/>
      <c r="AF24429" s="33"/>
    </row>
    <row r="24430" spans="29:32" x14ac:dyDescent="0.25">
      <c r="AC24430" s="33"/>
      <c r="AD24430" s="33"/>
      <c r="AE24430" s="33"/>
      <c r="AF24430" s="33"/>
    </row>
    <row r="24431" spans="29:32" x14ac:dyDescent="0.25">
      <c r="AC24431" s="33"/>
      <c r="AD24431" s="33"/>
      <c r="AE24431" s="33"/>
      <c r="AF24431" s="33"/>
    </row>
    <row r="24432" spans="29:32" x14ac:dyDescent="0.25">
      <c r="AC24432" s="33"/>
      <c r="AD24432" s="33"/>
      <c r="AE24432" s="33"/>
      <c r="AF24432" s="33"/>
    </row>
    <row r="24433" spans="29:32" x14ac:dyDescent="0.25">
      <c r="AC24433" s="33"/>
      <c r="AD24433" s="33"/>
      <c r="AE24433" s="33"/>
      <c r="AF24433" s="33"/>
    </row>
    <row r="24434" spans="29:32" x14ac:dyDescent="0.25">
      <c r="AC24434" s="33"/>
      <c r="AD24434" s="33"/>
      <c r="AE24434" s="33"/>
      <c r="AF24434" s="33"/>
    </row>
    <row r="24435" spans="29:32" x14ac:dyDescent="0.25">
      <c r="AC24435" s="33"/>
      <c r="AD24435" s="33"/>
      <c r="AE24435" s="33"/>
      <c r="AF24435" s="33"/>
    </row>
    <row r="24436" spans="29:32" x14ac:dyDescent="0.25">
      <c r="AC24436" s="33"/>
      <c r="AD24436" s="33"/>
      <c r="AE24436" s="33"/>
      <c r="AF24436" s="33"/>
    </row>
    <row r="24437" spans="29:32" x14ac:dyDescent="0.25">
      <c r="AC24437" s="33"/>
      <c r="AD24437" s="33"/>
      <c r="AE24437" s="33"/>
      <c r="AF24437" s="33"/>
    </row>
    <row r="24438" spans="29:32" x14ac:dyDescent="0.25">
      <c r="AC24438" s="33"/>
      <c r="AD24438" s="33"/>
      <c r="AE24438" s="33"/>
      <c r="AF24438" s="33"/>
    </row>
    <row r="24439" spans="29:32" x14ac:dyDescent="0.25">
      <c r="AC24439" s="33"/>
      <c r="AD24439" s="33"/>
      <c r="AE24439" s="33"/>
      <c r="AF24439" s="33"/>
    </row>
    <row r="24440" spans="29:32" x14ac:dyDescent="0.25">
      <c r="AC24440" s="33"/>
      <c r="AD24440" s="33"/>
      <c r="AE24440" s="33"/>
      <c r="AF24440" s="33"/>
    </row>
    <row r="24441" spans="29:32" x14ac:dyDescent="0.25">
      <c r="AC24441" s="33"/>
      <c r="AD24441" s="33"/>
      <c r="AE24441" s="33"/>
      <c r="AF24441" s="33"/>
    </row>
    <row r="24442" spans="29:32" x14ac:dyDescent="0.25">
      <c r="AC24442" s="33"/>
      <c r="AD24442" s="33"/>
      <c r="AE24442" s="33"/>
      <c r="AF24442" s="33"/>
    </row>
    <row r="24443" spans="29:32" x14ac:dyDescent="0.25">
      <c r="AC24443" s="33"/>
      <c r="AD24443" s="33"/>
      <c r="AE24443" s="33"/>
      <c r="AF24443" s="33"/>
    </row>
    <row r="24444" spans="29:32" x14ac:dyDescent="0.25">
      <c r="AC24444" s="33"/>
      <c r="AD24444" s="33"/>
      <c r="AE24444" s="33"/>
      <c r="AF24444" s="33"/>
    </row>
    <row r="24445" spans="29:32" x14ac:dyDescent="0.25">
      <c r="AC24445" s="33"/>
      <c r="AD24445" s="33"/>
      <c r="AE24445" s="33"/>
      <c r="AF24445" s="33"/>
    </row>
    <row r="24446" spans="29:32" x14ac:dyDescent="0.25">
      <c r="AC24446" s="33"/>
      <c r="AD24446" s="33"/>
      <c r="AE24446" s="33"/>
      <c r="AF24446" s="33"/>
    </row>
    <row r="24447" spans="29:32" x14ac:dyDescent="0.25">
      <c r="AC24447" s="33"/>
      <c r="AD24447" s="33"/>
      <c r="AE24447" s="33"/>
      <c r="AF24447" s="33"/>
    </row>
    <row r="24448" spans="29:32" x14ac:dyDescent="0.25">
      <c r="AC24448" s="33"/>
      <c r="AD24448" s="33"/>
      <c r="AE24448" s="33"/>
      <c r="AF24448" s="33"/>
    </row>
    <row r="24449" spans="29:32" x14ac:dyDescent="0.25">
      <c r="AC24449" s="33"/>
      <c r="AD24449" s="33"/>
      <c r="AE24449" s="33"/>
      <c r="AF24449" s="33"/>
    </row>
    <row r="24450" spans="29:32" x14ac:dyDescent="0.25">
      <c r="AC24450" s="33"/>
      <c r="AD24450" s="33"/>
      <c r="AE24450" s="33"/>
      <c r="AF24450" s="33"/>
    </row>
    <row r="24451" spans="29:32" x14ac:dyDescent="0.25">
      <c r="AC24451" s="33"/>
      <c r="AD24451" s="33"/>
      <c r="AE24451" s="33"/>
      <c r="AF24451" s="33"/>
    </row>
    <row r="24452" spans="29:32" x14ac:dyDescent="0.25">
      <c r="AC24452" s="33"/>
      <c r="AD24452" s="33"/>
      <c r="AE24452" s="33"/>
      <c r="AF24452" s="33"/>
    </row>
    <row r="24453" spans="29:32" x14ac:dyDescent="0.25">
      <c r="AC24453" s="33"/>
      <c r="AD24453" s="33"/>
      <c r="AE24453" s="33"/>
      <c r="AF24453" s="33"/>
    </row>
    <row r="24454" spans="29:32" x14ac:dyDescent="0.25">
      <c r="AC24454" s="33"/>
      <c r="AD24454" s="33"/>
      <c r="AE24454" s="33"/>
      <c r="AF24454" s="33"/>
    </row>
    <row r="24455" spans="29:32" x14ac:dyDescent="0.25">
      <c r="AC24455" s="33"/>
      <c r="AD24455" s="33"/>
      <c r="AE24455" s="33"/>
      <c r="AF24455" s="33"/>
    </row>
    <row r="24456" spans="29:32" x14ac:dyDescent="0.25">
      <c r="AC24456" s="33"/>
      <c r="AD24456" s="33"/>
      <c r="AE24456" s="33"/>
      <c r="AF24456" s="33"/>
    </row>
    <row r="24457" spans="29:32" x14ac:dyDescent="0.25">
      <c r="AC24457" s="33"/>
      <c r="AD24457" s="33"/>
      <c r="AE24457" s="33"/>
      <c r="AF24457" s="33"/>
    </row>
    <row r="24458" spans="29:32" x14ac:dyDescent="0.25">
      <c r="AC24458" s="33"/>
      <c r="AD24458" s="33"/>
      <c r="AE24458" s="33"/>
      <c r="AF24458" s="33"/>
    </row>
    <row r="24459" spans="29:32" x14ac:dyDescent="0.25">
      <c r="AC24459" s="33"/>
      <c r="AD24459" s="33"/>
      <c r="AE24459" s="33"/>
      <c r="AF24459" s="33"/>
    </row>
    <row r="24460" spans="29:32" x14ac:dyDescent="0.25">
      <c r="AC24460" s="33"/>
      <c r="AD24460" s="33"/>
      <c r="AE24460" s="33"/>
      <c r="AF24460" s="33"/>
    </row>
    <row r="24461" spans="29:32" x14ac:dyDescent="0.25">
      <c r="AC24461" s="33"/>
      <c r="AD24461" s="33"/>
      <c r="AE24461" s="33"/>
      <c r="AF24461" s="33"/>
    </row>
    <row r="24462" spans="29:32" x14ac:dyDescent="0.25">
      <c r="AC24462" s="33"/>
      <c r="AD24462" s="33"/>
      <c r="AE24462" s="33"/>
      <c r="AF24462" s="33"/>
    </row>
    <row r="24463" spans="29:32" x14ac:dyDescent="0.25">
      <c r="AC24463" s="33"/>
      <c r="AD24463" s="33"/>
      <c r="AE24463" s="33"/>
      <c r="AF24463" s="33"/>
    </row>
    <row r="24464" spans="29:32" x14ac:dyDescent="0.25">
      <c r="AC24464" s="33"/>
      <c r="AD24464" s="33"/>
      <c r="AE24464" s="33"/>
      <c r="AF24464" s="33"/>
    </row>
    <row r="24465" spans="29:32" x14ac:dyDescent="0.25">
      <c r="AC24465" s="33"/>
      <c r="AD24465" s="33"/>
      <c r="AE24465" s="33"/>
      <c r="AF24465" s="33"/>
    </row>
    <row r="24466" spans="29:32" x14ac:dyDescent="0.25">
      <c r="AC24466" s="33"/>
      <c r="AD24466" s="33"/>
      <c r="AE24466" s="33"/>
      <c r="AF24466" s="33"/>
    </row>
    <row r="24467" spans="29:32" x14ac:dyDescent="0.25">
      <c r="AC24467" s="33"/>
      <c r="AD24467" s="33"/>
      <c r="AE24467" s="33"/>
      <c r="AF24467" s="33"/>
    </row>
    <row r="24468" spans="29:32" x14ac:dyDescent="0.25">
      <c r="AC24468" s="33"/>
      <c r="AD24468" s="33"/>
      <c r="AE24468" s="33"/>
      <c r="AF24468" s="33"/>
    </row>
    <row r="24469" spans="29:32" x14ac:dyDescent="0.25">
      <c r="AC24469" s="33"/>
      <c r="AD24469" s="33"/>
      <c r="AE24469" s="33"/>
      <c r="AF24469" s="33"/>
    </row>
    <row r="24470" spans="29:32" x14ac:dyDescent="0.25">
      <c r="AC24470" s="33"/>
      <c r="AD24470" s="33"/>
      <c r="AE24470" s="33"/>
      <c r="AF24470" s="33"/>
    </row>
    <row r="24471" spans="29:32" x14ac:dyDescent="0.25">
      <c r="AC24471" s="33"/>
      <c r="AD24471" s="33"/>
      <c r="AE24471" s="33"/>
      <c r="AF24471" s="33"/>
    </row>
    <row r="24472" spans="29:32" x14ac:dyDescent="0.25">
      <c r="AC24472" s="33"/>
      <c r="AD24472" s="33"/>
      <c r="AE24472" s="33"/>
      <c r="AF24472" s="33"/>
    </row>
    <row r="24473" spans="29:32" x14ac:dyDescent="0.25">
      <c r="AC24473" s="33"/>
      <c r="AD24473" s="33"/>
      <c r="AE24473" s="33"/>
      <c r="AF24473" s="33"/>
    </row>
    <row r="24474" spans="29:32" x14ac:dyDescent="0.25">
      <c r="AC24474" s="33"/>
      <c r="AD24474" s="33"/>
      <c r="AE24474" s="33"/>
      <c r="AF24474" s="33"/>
    </row>
    <row r="24475" spans="29:32" x14ac:dyDescent="0.25">
      <c r="AC24475" s="33"/>
      <c r="AD24475" s="33"/>
      <c r="AE24475" s="33"/>
      <c r="AF24475" s="33"/>
    </row>
    <row r="24476" spans="29:32" x14ac:dyDescent="0.25">
      <c r="AC24476" s="33"/>
      <c r="AD24476" s="33"/>
      <c r="AE24476" s="33"/>
      <c r="AF24476" s="33"/>
    </row>
    <row r="24477" spans="29:32" x14ac:dyDescent="0.25">
      <c r="AC24477" s="33"/>
      <c r="AD24477" s="33"/>
      <c r="AE24477" s="33"/>
      <c r="AF24477" s="33"/>
    </row>
    <row r="24478" spans="29:32" x14ac:dyDescent="0.25">
      <c r="AC24478" s="33"/>
      <c r="AD24478" s="33"/>
      <c r="AE24478" s="33"/>
      <c r="AF24478" s="33"/>
    </row>
    <row r="24479" spans="29:32" x14ac:dyDescent="0.25">
      <c r="AC24479" s="33"/>
      <c r="AD24479" s="33"/>
      <c r="AE24479" s="33"/>
      <c r="AF24479" s="33"/>
    </row>
    <row r="24480" spans="29:32" x14ac:dyDescent="0.25">
      <c r="AC24480" s="33"/>
      <c r="AD24480" s="33"/>
      <c r="AE24480" s="33"/>
      <c r="AF24480" s="33"/>
    </row>
    <row r="24481" spans="29:32" x14ac:dyDescent="0.25">
      <c r="AC24481" s="33"/>
      <c r="AD24481" s="33"/>
      <c r="AE24481" s="33"/>
      <c r="AF24481" s="33"/>
    </row>
    <row r="24482" spans="29:32" x14ac:dyDescent="0.25">
      <c r="AC24482" s="33"/>
      <c r="AD24482" s="33"/>
      <c r="AE24482" s="33"/>
      <c r="AF24482" s="33"/>
    </row>
    <row r="24483" spans="29:32" x14ac:dyDescent="0.25">
      <c r="AC24483" s="33"/>
      <c r="AD24483" s="33"/>
      <c r="AE24483" s="33"/>
      <c r="AF24483" s="33"/>
    </row>
    <row r="24484" spans="29:32" x14ac:dyDescent="0.25">
      <c r="AC24484" s="33"/>
      <c r="AD24484" s="33"/>
      <c r="AE24484" s="33"/>
      <c r="AF24484" s="33"/>
    </row>
    <row r="24485" spans="29:32" x14ac:dyDescent="0.25">
      <c r="AC24485" s="33"/>
      <c r="AD24485" s="33"/>
      <c r="AE24485" s="33"/>
      <c r="AF24485" s="33"/>
    </row>
    <row r="24486" spans="29:32" x14ac:dyDescent="0.25">
      <c r="AC24486" s="33"/>
      <c r="AD24486" s="33"/>
      <c r="AE24486" s="33"/>
      <c r="AF24486" s="33"/>
    </row>
    <row r="24487" spans="29:32" x14ac:dyDescent="0.25">
      <c r="AC24487" s="33"/>
      <c r="AD24487" s="33"/>
      <c r="AE24487" s="33"/>
      <c r="AF24487" s="33"/>
    </row>
    <row r="24488" spans="29:32" x14ac:dyDescent="0.25">
      <c r="AC24488" s="33"/>
      <c r="AD24488" s="33"/>
      <c r="AE24488" s="33"/>
      <c r="AF24488" s="33"/>
    </row>
    <row r="24489" spans="29:32" x14ac:dyDescent="0.25">
      <c r="AC24489" s="33"/>
      <c r="AD24489" s="33"/>
      <c r="AE24489" s="33"/>
      <c r="AF24489" s="33"/>
    </row>
    <row r="24490" spans="29:32" x14ac:dyDescent="0.25">
      <c r="AC24490" s="33"/>
      <c r="AD24490" s="33"/>
      <c r="AE24490" s="33"/>
      <c r="AF24490" s="33"/>
    </row>
    <row r="24491" spans="29:32" x14ac:dyDescent="0.25">
      <c r="AC24491" s="33"/>
      <c r="AD24491" s="33"/>
      <c r="AE24491" s="33"/>
      <c r="AF24491" s="33"/>
    </row>
    <row r="24492" spans="29:32" x14ac:dyDescent="0.25">
      <c r="AC24492" s="33"/>
      <c r="AD24492" s="33"/>
      <c r="AE24492" s="33"/>
      <c r="AF24492" s="33"/>
    </row>
    <row r="24493" spans="29:32" x14ac:dyDescent="0.25">
      <c r="AC24493" s="33"/>
      <c r="AD24493" s="33"/>
      <c r="AE24493" s="33"/>
      <c r="AF24493" s="33"/>
    </row>
    <row r="24494" spans="29:32" x14ac:dyDescent="0.25">
      <c r="AC24494" s="33"/>
      <c r="AD24494" s="33"/>
      <c r="AE24494" s="33"/>
      <c r="AF24494" s="33"/>
    </row>
    <row r="24495" spans="29:32" x14ac:dyDescent="0.25">
      <c r="AC24495" s="33"/>
      <c r="AD24495" s="33"/>
      <c r="AE24495" s="33"/>
      <c r="AF24495" s="33"/>
    </row>
    <row r="24496" spans="29:32" x14ac:dyDescent="0.25">
      <c r="AC24496" s="33"/>
      <c r="AD24496" s="33"/>
      <c r="AE24496" s="33"/>
      <c r="AF24496" s="33"/>
    </row>
    <row r="24497" spans="29:32" x14ac:dyDescent="0.25">
      <c r="AC24497" s="33"/>
      <c r="AD24497" s="33"/>
      <c r="AE24497" s="33"/>
      <c r="AF24497" s="33"/>
    </row>
    <row r="24498" spans="29:32" x14ac:dyDescent="0.25">
      <c r="AC24498" s="33"/>
      <c r="AD24498" s="33"/>
      <c r="AE24498" s="33"/>
      <c r="AF24498" s="33"/>
    </row>
    <row r="24499" spans="29:32" x14ac:dyDescent="0.25">
      <c r="AC24499" s="33"/>
      <c r="AD24499" s="33"/>
      <c r="AE24499" s="33"/>
      <c r="AF24499" s="33"/>
    </row>
    <row r="24500" spans="29:32" x14ac:dyDescent="0.25">
      <c r="AC24500" s="33"/>
      <c r="AD24500" s="33"/>
      <c r="AE24500" s="33"/>
      <c r="AF24500" s="33"/>
    </row>
    <row r="24501" spans="29:32" x14ac:dyDescent="0.25">
      <c r="AC24501" s="33"/>
      <c r="AD24501" s="33"/>
      <c r="AE24501" s="33"/>
      <c r="AF24501" s="33"/>
    </row>
    <row r="24502" spans="29:32" x14ac:dyDescent="0.25">
      <c r="AC24502" s="33"/>
      <c r="AD24502" s="33"/>
      <c r="AE24502" s="33"/>
      <c r="AF24502" s="33"/>
    </row>
    <row r="24503" spans="29:32" x14ac:dyDescent="0.25">
      <c r="AC24503" s="33"/>
      <c r="AD24503" s="33"/>
      <c r="AE24503" s="33"/>
      <c r="AF24503" s="33"/>
    </row>
    <row r="24504" spans="29:32" x14ac:dyDescent="0.25">
      <c r="AC24504" s="33"/>
      <c r="AD24504" s="33"/>
      <c r="AE24504" s="33"/>
      <c r="AF24504" s="33"/>
    </row>
    <row r="24505" spans="29:32" x14ac:dyDescent="0.25">
      <c r="AC24505" s="33"/>
      <c r="AD24505" s="33"/>
      <c r="AE24505" s="33"/>
      <c r="AF24505" s="33"/>
    </row>
    <row r="24506" spans="29:32" x14ac:dyDescent="0.25">
      <c r="AC24506" s="33"/>
      <c r="AD24506" s="33"/>
      <c r="AE24506" s="33"/>
      <c r="AF24506" s="33"/>
    </row>
    <row r="24507" spans="29:32" x14ac:dyDescent="0.25">
      <c r="AC24507" s="33"/>
      <c r="AD24507" s="33"/>
      <c r="AE24507" s="33"/>
      <c r="AF24507" s="33"/>
    </row>
    <row r="24508" spans="29:32" x14ac:dyDescent="0.25">
      <c r="AC24508" s="33"/>
      <c r="AD24508" s="33"/>
      <c r="AE24508" s="33"/>
      <c r="AF24508" s="33"/>
    </row>
    <row r="24509" spans="29:32" x14ac:dyDescent="0.25">
      <c r="AC24509" s="33"/>
      <c r="AD24509" s="33"/>
      <c r="AE24509" s="33"/>
      <c r="AF24509" s="33"/>
    </row>
    <row r="24510" spans="29:32" x14ac:dyDescent="0.25">
      <c r="AC24510" s="33"/>
      <c r="AD24510" s="33"/>
      <c r="AE24510" s="33"/>
      <c r="AF24510" s="33"/>
    </row>
    <row r="24511" spans="29:32" x14ac:dyDescent="0.25">
      <c r="AC24511" s="33"/>
      <c r="AD24511" s="33"/>
      <c r="AE24511" s="33"/>
      <c r="AF24511" s="33"/>
    </row>
    <row r="24512" spans="29:32" x14ac:dyDescent="0.25">
      <c r="AC24512" s="33"/>
      <c r="AD24512" s="33"/>
      <c r="AE24512" s="33"/>
      <c r="AF24512" s="33"/>
    </row>
    <row r="24513" spans="29:32" x14ac:dyDescent="0.25">
      <c r="AC24513" s="33"/>
      <c r="AD24513" s="33"/>
      <c r="AE24513" s="33"/>
      <c r="AF24513" s="33"/>
    </row>
    <row r="24514" spans="29:32" x14ac:dyDescent="0.25">
      <c r="AC24514" s="33"/>
      <c r="AD24514" s="33"/>
      <c r="AE24514" s="33"/>
      <c r="AF24514" s="33"/>
    </row>
    <row r="24515" spans="29:32" x14ac:dyDescent="0.25">
      <c r="AC24515" s="33"/>
      <c r="AD24515" s="33"/>
      <c r="AE24515" s="33"/>
      <c r="AF24515" s="33"/>
    </row>
    <row r="24516" spans="29:32" x14ac:dyDescent="0.25">
      <c r="AC24516" s="33"/>
      <c r="AD24516" s="33"/>
      <c r="AE24516" s="33"/>
      <c r="AF24516" s="33"/>
    </row>
    <row r="24517" spans="29:32" x14ac:dyDescent="0.25">
      <c r="AC24517" s="33"/>
      <c r="AD24517" s="33"/>
      <c r="AE24517" s="33"/>
      <c r="AF24517" s="33"/>
    </row>
    <row r="24518" spans="29:32" x14ac:dyDescent="0.25">
      <c r="AC24518" s="33"/>
      <c r="AD24518" s="33"/>
      <c r="AE24518" s="33"/>
      <c r="AF24518" s="33"/>
    </row>
    <row r="24519" spans="29:32" x14ac:dyDescent="0.25">
      <c r="AC24519" s="33"/>
      <c r="AD24519" s="33"/>
      <c r="AE24519" s="33"/>
      <c r="AF24519" s="33"/>
    </row>
    <row r="24520" spans="29:32" x14ac:dyDescent="0.25">
      <c r="AC24520" s="33"/>
      <c r="AD24520" s="33"/>
      <c r="AE24520" s="33"/>
      <c r="AF24520" s="33"/>
    </row>
    <row r="24521" spans="29:32" x14ac:dyDescent="0.25">
      <c r="AC24521" s="33"/>
      <c r="AD24521" s="33"/>
      <c r="AE24521" s="33"/>
      <c r="AF24521" s="33"/>
    </row>
    <row r="24522" spans="29:32" x14ac:dyDescent="0.25">
      <c r="AC24522" s="33"/>
      <c r="AD24522" s="33"/>
      <c r="AE24522" s="33"/>
      <c r="AF24522" s="33"/>
    </row>
    <row r="24523" spans="29:32" x14ac:dyDescent="0.25">
      <c r="AC24523" s="33"/>
      <c r="AD24523" s="33"/>
      <c r="AE24523" s="33"/>
      <c r="AF24523" s="33"/>
    </row>
    <row r="24524" spans="29:32" x14ac:dyDescent="0.25">
      <c r="AC24524" s="33"/>
      <c r="AD24524" s="33"/>
      <c r="AE24524" s="33"/>
      <c r="AF24524" s="33"/>
    </row>
    <row r="24525" spans="29:32" x14ac:dyDescent="0.25">
      <c r="AC24525" s="33"/>
      <c r="AD24525" s="33"/>
      <c r="AE24525" s="33"/>
      <c r="AF24525" s="33"/>
    </row>
    <row r="24526" spans="29:32" x14ac:dyDescent="0.25">
      <c r="AC24526" s="33"/>
      <c r="AD24526" s="33"/>
      <c r="AE24526" s="33"/>
      <c r="AF24526" s="33"/>
    </row>
    <row r="24527" spans="29:32" x14ac:dyDescent="0.25">
      <c r="AC24527" s="33"/>
      <c r="AD24527" s="33"/>
      <c r="AE24527" s="33"/>
      <c r="AF24527" s="33"/>
    </row>
    <row r="24528" spans="29:32" x14ac:dyDescent="0.25">
      <c r="AC24528" s="33"/>
      <c r="AD24528" s="33"/>
      <c r="AE24528" s="33"/>
      <c r="AF24528" s="33"/>
    </row>
    <row r="24529" spans="29:32" x14ac:dyDescent="0.25">
      <c r="AC24529" s="33"/>
      <c r="AD24529" s="33"/>
      <c r="AE24529" s="33"/>
      <c r="AF24529" s="33"/>
    </row>
    <row r="24530" spans="29:32" x14ac:dyDescent="0.25">
      <c r="AC24530" s="33"/>
      <c r="AD24530" s="33"/>
      <c r="AE24530" s="33"/>
      <c r="AF24530" s="33"/>
    </row>
    <row r="24531" spans="29:32" x14ac:dyDescent="0.25">
      <c r="AC24531" s="33"/>
      <c r="AD24531" s="33"/>
      <c r="AE24531" s="33"/>
      <c r="AF24531" s="33"/>
    </row>
    <row r="24532" spans="29:32" x14ac:dyDescent="0.25">
      <c r="AC24532" s="33"/>
      <c r="AD24532" s="33"/>
      <c r="AE24532" s="33"/>
      <c r="AF24532" s="33"/>
    </row>
    <row r="24533" spans="29:32" x14ac:dyDescent="0.25">
      <c r="AC24533" s="33"/>
      <c r="AD24533" s="33"/>
      <c r="AE24533" s="33"/>
      <c r="AF24533" s="33"/>
    </row>
    <row r="24534" spans="29:32" x14ac:dyDescent="0.25">
      <c r="AC24534" s="33"/>
      <c r="AD24534" s="33"/>
      <c r="AE24534" s="33"/>
      <c r="AF24534" s="33"/>
    </row>
    <row r="24535" spans="29:32" x14ac:dyDescent="0.25">
      <c r="AC24535" s="33"/>
      <c r="AD24535" s="33"/>
      <c r="AE24535" s="33"/>
      <c r="AF24535" s="33"/>
    </row>
    <row r="24536" spans="29:32" x14ac:dyDescent="0.25">
      <c r="AC24536" s="33"/>
      <c r="AD24536" s="33"/>
      <c r="AE24536" s="33"/>
      <c r="AF24536" s="33"/>
    </row>
    <row r="24537" spans="29:32" x14ac:dyDescent="0.25">
      <c r="AC24537" s="33"/>
      <c r="AD24537" s="33"/>
      <c r="AE24537" s="33"/>
      <c r="AF24537" s="33"/>
    </row>
    <row r="24538" spans="29:32" x14ac:dyDescent="0.25">
      <c r="AC24538" s="33"/>
      <c r="AD24538" s="33"/>
      <c r="AE24538" s="33"/>
      <c r="AF24538" s="33"/>
    </row>
    <row r="24539" spans="29:32" x14ac:dyDescent="0.25">
      <c r="AC24539" s="33"/>
      <c r="AD24539" s="33"/>
      <c r="AE24539" s="33"/>
      <c r="AF24539" s="33"/>
    </row>
    <row r="24540" spans="29:32" x14ac:dyDescent="0.25">
      <c r="AC24540" s="33"/>
      <c r="AD24540" s="33"/>
      <c r="AE24540" s="33"/>
      <c r="AF24540" s="33"/>
    </row>
    <row r="24541" spans="29:32" x14ac:dyDescent="0.25">
      <c r="AC24541" s="33"/>
      <c r="AD24541" s="33"/>
      <c r="AE24541" s="33"/>
      <c r="AF24541" s="33"/>
    </row>
    <row r="24542" spans="29:32" x14ac:dyDescent="0.25">
      <c r="AC24542" s="33"/>
      <c r="AD24542" s="33"/>
      <c r="AE24542" s="33"/>
      <c r="AF24542" s="33"/>
    </row>
    <row r="24543" spans="29:32" x14ac:dyDescent="0.25">
      <c r="AC24543" s="33"/>
      <c r="AD24543" s="33"/>
      <c r="AE24543" s="33"/>
      <c r="AF24543" s="33"/>
    </row>
    <row r="24544" spans="29:32" x14ac:dyDescent="0.25">
      <c r="AC24544" s="33"/>
      <c r="AD24544" s="33"/>
      <c r="AE24544" s="33"/>
      <c r="AF24544" s="33"/>
    </row>
    <row r="24545" spans="29:32" x14ac:dyDescent="0.25">
      <c r="AC24545" s="33"/>
      <c r="AD24545" s="33"/>
      <c r="AE24545" s="33"/>
      <c r="AF24545" s="33"/>
    </row>
    <row r="24546" spans="29:32" x14ac:dyDescent="0.25">
      <c r="AC24546" s="33"/>
      <c r="AD24546" s="33"/>
      <c r="AE24546" s="33"/>
      <c r="AF24546" s="33"/>
    </row>
    <row r="24547" spans="29:32" x14ac:dyDescent="0.25">
      <c r="AC24547" s="33"/>
      <c r="AD24547" s="33"/>
      <c r="AE24547" s="33"/>
      <c r="AF24547" s="33"/>
    </row>
    <row r="24548" spans="29:32" x14ac:dyDescent="0.25">
      <c r="AC24548" s="33"/>
      <c r="AD24548" s="33"/>
      <c r="AE24548" s="33"/>
      <c r="AF24548" s="33"/>
    </row>
    <row r="24549" spans="29:32" x14ac:dyDescent="0.25">
      <c r="AC24549" s="33"/>
      <c r="AD24549" s="33"/>
      <c r="AE24549" s="33"/>
      <c r="AF24549" s="33"/>
    </row>
    <row r="24550" spans="29:32" x14ac:dyDescent="0.25">
      <c r="AC24550" s="33"/>
      <c r="AD24550" s="33"/>
      <c r="AE24550" s="33"/>
      <c r="AF24550" s="33"/>
    </row>
    <row r="24551" spans="29:32" x14ac:dyDescent="0.25">
      <c r="AC24551" s="33"/>
      <c r="AD24551" s="33"/>
      <c r="AE24551" s="33"/>
      <c r="AF24551" s="33"/>
    </row>
    <row r="24552" spans="29:32" x14ac:dyDescent="0.25">
      <c r="AC24552" s="33"/>
      <c r="AD24552" s="33"/>
      <c r="AE24552" s="33"/>
      <c r="AF24552" s="33"/>
    </row>
    <row r="24553" spans="29:32" x14ac:dyDescent="0.25">
      <c r="AC24553" s="33"/>
      <c r="AD24553" s="33"/>
      <c r="AE24553" s="33"/>
      <c r="AF24553" s="33"/>
    </row>
    <row r="24554" spans="29:32" x14ac:dyDescent="0.25">
      <c r="AC24554" s="33"/>
      <c r="AD24554" s="33"/>
      <c r="AE24554" s="33"/>
      <c r="AF24554" s="33"/>
    </row>
    <row r="24555" spans="29:32" x14ac:dyDescent="0.25">
      <c r="AC24555" s="33"/>
      <c r="AD24555" s="33"/>
      <c r="AE24555" s="33"/>
      <c r="AF24555" s="33"/>
    </row>
    <row r="24556" spans="29:32" x14ac:dyDescent="0.25">
      <c r="AC24556" s="33"/>
      <c r="AD24556" s="33"/>
      <c r="AE24556" s="33"/>
      <c r="AF24556" s="33"/>
    </row>
    <row r="24557" spans="29:32" x14ac:dyDescent="0.25">
      <c r="AC24557" s="33"/>
      <c r="AD24557" s="33"/>
      <c r="AE24557" s="33"/>
      <c r="AF24557" s="33"/>
    </row>
    <row r="24558" spans="29:32" x14ac:dyDescent="0.25">
      <c r="AC24558" s="33"/>
      <c r="AD24558" s="33"/>
      <c r="AE24558" s="33"/>
      <c r="AF24558" s="33"/>
    </row>
    <row r="24559" spans="29:32" x14ac:dyDescent="0.25">
      <c r="AC24559" s="33"/>
      <c r="AD24559" s="33"/>
      <c r="AE24559" s="33"/>
      <c r="AF24559" s="33"/>
    </row>
    <row r="24560" spans="29:32" x14ac:dyDescent="0.25">
      <c r="AC24560" s="33"/>
      <c r="AD24560" s="33"/>
      <c r="AE24560" s="33"/>
      <c r="AF24560" s="33"/>
    </row>
    <row r="24561" spans="29:32" x14ac:dyDescent="0.25">
      <c r="AC24561" s="33"/>
      <c r="AD24561" s="33"/>
      <c r="AE24561" s="33"/>
      <c r="AF24561" s="33"/>
    </row>
    <row r="24562" spans="29:32" x14ac:dyDescent="0.25">
      <c r="AC24562" s="33"/>
      <c r="AD24562" s="33"/>
      <c r="AE24562" s="33"/>
      <c r="AF24562" s="33"/>
    </row>
    <row r="24563" spans="29:32" x14ac:dyDescent="0.25">
      <c r="AC24563" s="33"/>
      <c r="AD24563" s="33"/>
      <c r="AE24563" s="33"/>
      <c r="AF24563" s="33"/>
    </row>
    <row r="24564" spans="29:32" x14ac:dyDescent="0.25">
      <c r="AC24564" s="33"/>
      <c r="AD24564" s="33"/>
      <c r="AE24564" s="33"/>
      <c r="AF24564" s="33"/>
    </row>
    <row r="24565" spans="29:32" x14ac:dyDescent="0.25">
      <c r="AC24565" s="33"/>
      <c r="AD24565" s="33"/>
      <c r="AE24565" s="33"/>
      <c r="AF24565" s="33"/>
    </row>
    <row r="24566" spans="29:32" x14ac:dyDescent="0.25">
      <c r="AC24566" s="33"/>
      <c r="AD24566" s="33"/>
      <c r="AE24566" s="33"/>
      <c r="AF24566" s="33"/>
    </row>
    <row r="24567" spans="29:32" x14ac:dyDescent="0.25">
      <c r="AC24567" s="33"/>
      <c r="AD24567" s="33"/>
      <c r="AE24567" s="33"/>
      <c r="AF24567" s="33"/>
    </row>
    <row r="24568" spans="29:32" x14ac:dyDescent="0.25">
      <c r="AC24568" s="33"/>
      <c r="AD24568" s="33"/>
      <c r="AE24568" s="33"/>
      <c r="AF24568" s="33"/>
    </row>
    <row r="24569" spans="29:32" x14ac:dyDescent="0.25">
      <c r="AC24569" s="33"/>
      <c r="AD24569" s="33"/>
      <c r="AE24569" s="33"/>
      <c r="AF24569" s="33"/>
    </row>
    <row r="24570" spans="29:32" x14ac:dyDescent="0.25">
      <c r="AC24570" s="33"/>
      <c r="AD24570" s="33"/>
      <c r="AE24570" s="33"/>
      <c r="AF24570" s="33"/>
    </row>
    <row r="24571" spans="29:32" x14ac:dyDescent="0.25">
      <c r="AC24571" s="33"/>
      <c r="AD24571" s="33"/>
      <c r="AE24571" s="33"/>
      <c r="AF24571" s="33"/>
    </row>
    <row r="24572" spans="29:32" x14ac:dyDescent="0.25">
      <c r="AC24572" s="33"/>
      <c r="AD24572" s="33"/>
      <c r="AE24572" s="33"/>
      <c r="AF24572" s="33"/>
    </row>
    <row r="24573" spans="29:32" x14ac:dyDescent="0.25">
      <c r="AC24573" s="33"/>
      <c r="AD24573" s="33"/>
      <c r="AE24573" s="33"/>
      <c r="AF24573" s="33"/>
    </row>
    <row r="24574" spans="29:32" x14ac:dyDescent="0.25">
      <c r="AC24574" s="33"/>
      <c r="AD24574" s="33"/>
      <c r="AE24574" s="33"/>
      <c r="AF24574" s="33"/>
    </row>
    <row r="24575" spans="29:32" x14ac:dyDescent="0.25">
      <c r="AC24575" s="33"/>
      <c r="AD24575" s="33"/>
      <c r="AE24575" s="33"/>
      <c r="AF24575" s="33"/>
    </row>
    <row r="24576" spans="29:32" x14ac:dyDescent="0.25">
      <c r="AC24576" s="33"/>
      <c r="AD24576" s="33"/>
      <c r="AE24576" s="33"/>
      <c r="AF24576" s="33"/>
    </row>
    <row r="24577" spans="29:32" x14ac:dyDescent="0.25">
      <c r="AC24577" s="33"/>
      <c r="AD24577" s="33"/>
      <c r="AE24577" s="33"/>
      <c r="AF24577" s="33"/>
    </row>
    <row r="24578" spans="29:32" x14ac:dyDescent="0.25">
      <c r="AC24578" s="33"/>
      <c r="AD24578" s="33"/>
      <c r="AE24578" s="33"/>
      <c r="AF24578" s="33"/>
    </row>
    <row r="24579" spans="29:32" x14ac:dyDescent="0.25">
      <c r="AC24579" s="33"/>
      <c r="AD24579" s="33"/>
      <c r="AE24579" s="33"/>
      <c r="AF24579" s="33"/>
    </row>
    <row r="24580" spans="29:32" x14ac:dyDescent="0.25">
      <c r="AC24580" s="33"/>
      <c r="AD24580" s="33"/>
      <c r="AE24580" s="33"/>
      <c r="AF24580" s="33"/>
    </row>
    <row r="24581" spans="29:32" x14ac:dyDescent="0.25">
      <c r="AC24581" s="33"/>
      <c r="AD24581" s="33"/>
      <c r="AE24581" s="33"/>
      <c r="AF24581" s="33"/>
    </row>
    <row r="24582" spans="29:32" x14ac:dyDescent="0.25">
      <c r="AC24582" s="33"/>
      <c r="AD24582" s="33"/>
      <c r="AE24582" s="33"/>
      <c r="AF24582" s="33"/>
    </row>
    <row r="24583" spans="29:32" x14ac:dyDescent="0.25">
      <c r="AC24583" s="33"/>
      <c r="AD24583" s="33"/>
      <c r="AE24583" s="33"/>
      <c r="AF24583" s="33"/>
    </row>
    <row r="24584" spans="29:32" x14ac:dyDescent="0.25">
      <c r="AC24584" s="33"/>
      <c r="AD24584" s="33"/>
      <c r="AE24584" s="33"/>
      <c r="AF24584" s="33"/>
    </row>
    <row r="24585" spans="29:32" x14ac:dyDescent="0.25">
      <c r="AC24585" s="33"/>
      <c r="AD24585" s="33"/>
      <c r="AE24585" s="33"/>
      <c r="AF24585" s="33"/>
    </row>
    <row r="24586" spans="29:32" x14ac:dyDescent="0.25">
      <c r="AC24586" s="33"/>
      <c r="AD24586" s="33"/>
      <c r="AE24586" s="33"/>
      <c r="AF24586" s="33"/>
    </row>
    <row r="24587" spans="29:32" x14ac:dyDescent="0.25">
      <c r="AC24587" s="33"/>
      <c r="AD24587" s="33"/>
      <c r="AE24587" s="33"/>
      <c r="AF24587" s="33"/>
    </row>
    <row r="24588" spans="29:32" x14ac:dyDescent="0.25">
      <c r="AC24588" s="33"/>
      <c r="AD24588" s="33"/>
      <c r="AE24588" s="33"/>
      <c r="AF24588" s="33"/>
    </row>
    <row r="24589" spans="29:32" x14ac:dyDescent="0.25">
      <c r="AC24589" s="33"/>
      <c r="AD24589" s="33"/>
      <c r="AE24589" s="33"/>
      <c r="AF24589" s="33"/>
    </row>
    <row r="24590" spans="29:32" x14ac:dyDescent="0.25">
      <c r="AC24590" s="33"/>
      <c r="AD24590" s="33"/>
      <c r="AE24590" s="33"/>
      <c r="AF24590" s="33"/>
    </row>
    <row r="24591" spans="29:32" x14ac:dyDescent="0.25">
      <c r="AC24591" s="33"/>
      <c r="AD24591" s="33"/>
      <c r="AE24591" s="33"/>
      <c r="AF24591" s="33"/>
    </row>
    <row r="24592" spans="29:32" x14ac:dyDescent="0.25">
      <c r="AC24592" s="33"/>
      <c r="AD24592" s="33"/>
      <c r="AE24592" s="33"/>
      <c r="AF24592" s="33"/>
    </row>
    <row r="24593" spans="29:32" x14ac:dyDescent="0.25">
      <c r="AC24593" s="33"/>
      <c r="AD24593" s="33"/>
      <c r="AE24593" s="33"/>
      <c r="AF24593" s="33"/>
    </row>
    <row r="24594" spans="29:32" x14ac:dyDescent="0.25">
      <c r="AC24594" s="33"/>
      <c r="AD24594" s="33"/>
      <c r="AE24594" s="33"/>
      <c r="AF24594" s="33"/>
    </row>
    <row r="24595" spans="29:32" x14ac:dyDescent="0.25">
      <c r="AC24595" s="33"/>
      <c r="AD24595" s="33"/>
      <c r="AE24595" s="33"/>
      <c r="AF24595" s="33"/>
    </row>
    <row r="24596" spans="29:32" x14ac:dyDescent="0.25">
      <c r="AC24596" s="33"/>
      <c r="AD24596" s="33"/>
      <c r="AE24596" s="33"/>
      <c r="AF24596" s="33"/>
    </row>
    <row r="24597" spans="29:32" x14ac:dyDescent="0.25">
      <c r="AC24597" s="33"/>
      <c r="AD24597" s="33"/>
      <c r="AE24597" s="33"/>
      <c r="AF24597" s="33"/>
    </row>
    <row r="24598" spans="29:32" x14ac:dyDescent="0.25">
      <c r="AC24598" s="33"/>
      <c r="AD24598" s="33"/>
      <c r="AE24598" s="33"/>
      <c r="AF24598" s="33"/>
    </row>
    <row r="24599" spans="29:32" x14ac:dyDescent="0.25">
      <c r="AC24599" s="33"/>
      <c r="AD24599" s="33"/>
      <c r="AE24599" s="33"/>
      <c r="AF24599" s="33"/>
    </row>
    <row r="24600" spans="29:32" x14ac:dyDescent="0.25">
      <c r="AC24600" s="33"/>
      <c r="AD24600" s="33"/>
      <c r="AE24600" s="33"/>
      <c r="AF24600" s="33"/>
    </row>
    <row r="24601" spans="29:32" x14ac:dyDescent="0.25">
      <c r="AC24601" s="33"/>
      <c r="AD24601" s="33"/>
      <c r="AE24601" s="33"/>
      <c r="AF24601" s="33"/>
    </row>
    <row r="24602" spans="29:32" x14ac:dyDescent="0.25">
      <c r="AC24602" s="33"/>
      <c r="AD24602" s="33"/>
      <c r="AE24602" s="33"/>
      <c r="AF24602" s="33"/>
    </row>
    <row r="24603" spans="29:32" x14ac:dyDescent="0.25">
      <c r="AC24603" s="33"/>
      <c r="AD24603" s="33"/>
      <c r="AE24603" s="33"/>
      <c r="AF24603" s="33"/>
    </row>
    <row r="24604" spans="29:32" x14ac:dyDescent="0.25">
      <c r="AC24604" s="33"/>
      <c r="AD24604" s="33"/>
      <c r="AE24604" s="33"/>
      <c r="AF24604" s="33"/>
    </row>
    <row r="24605" spans="29:32" x14ac:dyDescent="0.25">
      <c r="AC24605" s="33"/>
      <c r="AD24605" s="33"/>
      <c r="AE24605" s="33"/>
      <c r="AF24605" s="33"/>
    </row>
    <row r="24606" spans="29:32" x14ac:dyDescent="0.25">
      <c r="AC24606" s="33"/>
      <c r="AD24606" s="33"/>
      <c r="AE24606" s="33"/>
      <c r="AF24606" s="33"/>
    </row>
    <row r="24607" spans="29:32" x14ac:dyDescent="0.25">
      <c r="AC24607" s="33"/>
      <c r="AD24607" s="33"/>
      <c r="AE24607" s="33"/>
      <c r="AF24607" s="33"/>
    </row>
    <row r="24608" spans="29:32" x14ac:dyDescent="0.25">
      <c r="AC24608" s="33"/>
      <c r="AD24608" s="33"/>
      <c r="AE24608" s="33"/>
      <c r="AF24608" s="33"/>
    </row>
    <row r="24609" spans="29:32" x14ac:dyDescent="0.25">
      <c r="AC24609" s="33"/>
      <c r="AD24609" s="33"/>
      <c r="AE24609" s="33"/>
      <c r="AF24609" s="33"/>
    </row>
    <row r="24610" spans="29:32" x14ac:dyDescent="0.25">
      <c r="AC24610" s="33"/>
      <c r="AD24610" s="33"/>
      <c r="AE24610" s="33"/>
      <c r="AF24610" s="33"/>
    </row>
    <row r="24611" spans="29:32" x14ac:dyDescent="0.25">
      <c r="AC24611" s="33"/>
      <c r="AD24611" s="33"/>
      <c r="AE24611" s="33"/>
      <c r="AF24611" s="33"/>
    </row>
    <row r="24612" spans="29:32" x14ac:dyDescent="0.25">
      <c r="AC24612" s="33"/>
      <c r="AD24612" s="33"/>
      <c r="AE24612" s="33"/>
      <c r="AF24612" s="33"/>
    </row>
    <row r="24613" spans="29:32" x14ac:dyDescent="0.25">
      <c r="AC24613" s="33"/>
      <c r="AD24613" s="33"/>
      <c r="AE24613" s="33"/>
      <c r="AF24613" s="33"/>
    </row>
    <row r="24614" spans="29:32" x14ac:dyDescent="0.25">
      <c r="AC24614" s="33"/>
      <c r="AD24614" s="33"/>
      <c r="AE24614" s="33"/>
      <c r="AF24614" s="33"/>
    </row>
    <row r="24615" spans="29:32" x14ac:dyDescent="0.25">
      <c r="AC24615" s="33"/>
      <c r="AD24615" s="33"/>
      <c r="AE24615" s="33"/>
      <c r="AF24615" s="33"/>
    </row>
    <row r="24616" spans="29:32" x14ac:dyDescent="0.25">
      <c r="AC24616" s="33"/>
      <c r="AD24616" s="33"/>
      <c r="AE24616" s="33"/>
      <c r="AF24616" s="33"/>
    </row>
    <row r="24617" spans="29:32" x14ac:dyDescent="0.25">
      <c r="AC24617" s="33"/>
      <c r="AD24617" s="33"/>
      <c r="AE24617" s="33"/>
      <c r="AF24617" s="33"/>
    </row>
    <row r="24618" spans="29:32" x14ac:dyDescent="0.25">
      <c r="AC24618" s="33"/>
      <c r="AD24618" s="33"/>
      <c r="AE24618" s="33"/>
      <c r="AF24618" s="33"/>
    </row>
    <row r="24619" spans="29:32" x14ac:dyDescent="0.25">
      <c r="AC24619" s="33"/>
      <c r="AD24619" s="33"/>
      <c r="AE24619" s="33"/>
      <c r="AF24619" s="33"/>
    </row>
    <row r="24620" spans="29:32" x14ac:dyDescent="0.25">
      <c r="AC24620" s="33"/>
      <c r="AD24620" s="33"/>
      <c r="AE24620" s="33"/>
      <c r="AF24620" s="33"/>
    </row>
    <row r="24621" spans="29:32" x14ac:dyDescent="0.25">
      <c r="AC24621" s="33"/>
      <c r="AD24621" s="33"/>
      <c r="AE24621" s="33"/>
      <c r="AF24621" s="33"/>
    </row>
    <row r="24622" spans="29:32" x14ac:dyDescent="0.25">
      <c r="AC24622" s="33"/>
      <c r="AD24622" s="33"/>
      <c r="AE24622" s="33"/>
      <c r="AF24622" s="33"/>
    </row>
    <row r="24623" spans="29:32" x14ac:dyDescent="0.25">
      <c r="AC24623" s="33"/>
      <c r="AD24623" s="33"/>
      <c r="AE24623" s="33"/>
      <c r="AF24623" s="33"/>
    </row>
    <row r="24624" spans="29:32" x14ac:dyDescent="0.25">
      <c r="AC24624" s="33"/>
      <c r="AD24624" s="33"/>
      <c r="AE24624" s="33"/>
      <c r="AF24624" s="33"/>
    </row>
    <row r="24625" spans="29:32" x14ac:dyDescent="0.25">
      <c r="AC24625" s="33"/>
      <c r="AD24625" s="33"/>
      <c r="AE24625" s="33"/>
      <c r="AF24625" s="33"/>
    </row>
    <row r="24626" spans="29:32" x14ac:dyDescent="0.25">
      <c r="AC24626" s="33"/>
      <c r="AD24626" s="33"/>
      <c r="AE24626" s="33"/>
      <c r="AF24626" s="33"/>
    </row>
    <row r="24627" spans="29:32" x14ac:dyDescent="0.25">
      <c r="AC24627" s="33"/>
      <c r="AD24627" s="33"/>
      <c r="AE24627" s="33"/>
      <c r="AF24627" s="33"/>
    </row>
    <row r="24628" spans="29:32" x14ac:dyDescent="0.25">
      <c r="AC24628" s="33"/>
      <c r="AD24628" s="33"/>
      <c r="AE24628" s="33"/>
      <c r="AF24628" s="33"/>
    </row>
    <row r="24629" spans="29:32" x14ac:dyDescent="0.25">
      <c r="AC24629" s="33"/>
      <c r="AD24629" s="33"/>
      <c r="AE24629" s="33"/>
      <c r="AF24629" s="33"/>
    </row>
    <row r="24630" spans="29:32" x14ac:dyDescent="0.25">
      <c r="AC24630" s="33"/>
      <c r="AD24630" s="33"/>
      <c r="AE24630" s="33"/>
      <c r="AF24630" s="33"/>
    </row>
    <row r="24631" spans="29:32" x14ac:dyDescent="0.25">
      <c r="AC24631" s="33"/>
      <c r="AD24631" s="33"/>
      <c r="AE24631" s="33"/>
      <c r="AF24631" s="33"/>
    </row>
    <row r="24632" spans="29:32" x14ac:dyDescent="0.25">
      <c r="AC24632" s="33"/>
      <c r="AD24632" s="33"/>
      <c r="AE24632" s="33"/>
      <c r="AF24632" s="33"/>
    </row>
    <row r="24633" spans="29:32" x14ac:dyDescent="0.25">
      <c r="AC24633" s="33"/>
      <c r="AD24633" s="33"/>
      <c r="AE24633" s="33"/>
      <c r="AF24633" s="33"/>
    </row>
    <row r="24634" spans="29:32" x14ac:dyDescent="0.25">
      <c r="AC24634" s="33"/>
      <c r="AD24634" s="33"/>
      <c r="AE24634" s="33"/>
      <c r="AF24634" s="33"/>
    </row>
    <row r="24635" spans="29:32" x14ac:dyDescent="0.25">
      <c r="AC24635" s="33"/>
      <c r="AD24635" s="33"/>
      <c r="AE24635" s="33"/>
      <c r="AF24635" s="33"/>
    </row>
    <row r="24636" spans="29:32" x14ac:dyDescent="0.25">
      <c r="AC24636" s="33"/>
      <c r="AD24636" s="33"/>
      <c r="AE24636" s="33"/>
      <c r="AF24636" s="33"/>
    </row>
    <row r="24637" spans="29:32" x14ac:dyDescent="0.25">
      <c r="AC24637" s="33"/>
      <c r="AD24637" s="33"/>
      <c r="AE24637" s="33"/>
      <c r="AF24637" s="33"/>
    </row>
    <row r="24638" spans="29:32" x14ac:dyDescent="0.25">
      <c r="AC24638" s="33"/>
      <c r="AD24638" s="33"/>
      <c r="AE24638" s="33"/>
      <c r="AF24638" s="33"/>
    </row>
    <row r="24639" spans="29:32" x14ac:dyDescent="0.25">
      <c r="AC24639" s="33"/>
      <c r="AD24639" s="33"/>
      <c r="AE24639" s="33"/>
      <c r="AF24639" s="33"/>
    </row>
    <row r="24640" spans="29:32" x14ac:dyDescent="0.25">
      <c r="AC24640" s="33"/>
      <c r="AD24640" s="33"/>
      <c r="AE24640" s="33"/>
      <c r="AF24640" s="33"/>
    </row>
    <row r="24641" spans="29:32" x14ac:dyDescent="0.25">
      <c r="AC24641" s="33"/>
      <c r="AD24641" s="33"/>
      <c r="AE24641" s="33"/>
      <c r="AF24641" s="33"/>
    </row>
    <row r="24642" spans="29:32" x14ac:dyDescent="0.25">
      <c r="AC24642" s="33"/>
      <c r="AD24642" s="33"/>
      <c r="AE24642" s="33"/>
      <c r="AF24642" s="33"/>
    </row>
    <row r="24643" spans="29:32" x14ac:dyDescent="0.25">
      <c r="AC24643" s="33"/>
      <c r="AD24643" s="33"/>
      <c r="AE24643" s="33"/>
      <c r="AF24643" s="33"/>
    </row>
    <row r="24644" spans="29:32" x14ac:dyDescent="0.25">
      <c r="AC24644" s="33"/>
      <c r="AD24644" s="33"/>
      <c r="AE24644" s="33"/>
      <c r="AF24644" s="33"/>
    </row>
    <row r="24645" spans="29:32" x14ac:dyDescent="0.25">
      <c r="AC24645" s="33"/>
      <c r="AD24645" s="33"/>
      <c r="AE24645" s="33"/>
      <c r="AF24645" s="33"/>
    </row>
    <row r="24646" spans="29:32" x14ac:dyDescent="0.25">
      <c r="AC24646" s="33"/>
      <c r="AD24646" s="33"/>
      <c r="AE24646" s="33"/>
      <c r="AF24646" s="33"/>
    </row>
    <row r="24647" spans="29:32" x14ac:dyDescent="0.25">
      <c r="AC24647" s="33"/>
      <c r="AD24647" s="33"/>
      <c r="AE24647" s="33"/>
      <c r="AF24647" s="33"/>
    </row>
    <row r="24648" spans="29:32" x14ac:dyDescent="0.25">
      <c r="AC24648" s="33"/>
      <c r="AD24648" s="33"/>
      <c r="AE24648" s="33"/>
      <c r="AF24648" s="33"/>
    </row>
    <row r="24649" spans="29:32" x14ac:dyDescent="0.25">
      <c r="AC24649" s="33"/>
      <c r="AD24649" s="33"/>
      <c r="AE24649" s="33"/>
      <c r="AF24649" s="33"/>
    </row>
    <row r="24650" spans="29:32" x14ac:dyDescent="0.25">
      <c r="AC24650" s="33"/>
      <c r="AD24650" s="33"/>
      <c r="AE24650" s="33"/>
      <c r="AF24650" s="33"/>
    </row>
    <row r="24651" spans="29:32" x14ac:dyDescent="0.25">
      <c r="AC24651" s="33"/>
      <c r="AD24651" s="33"/>
      <c r="AE24651" s="33"/>
      <c r="AF24651" s="33"/>
    </row>
    <row r="24652" spans="29:32" x14ac:dyDescent="0.25">
      <c r="AC24652" s="33"/>
      <c r="AD24652" s="33"/>
      <c r="AE24652" s="33"/>
      <c r="AF24652" s="33"/>
    </row>
    <row r="24653" spans="29:32" x14ac:dyDescent="0.25">
      <c r="AC24653" s="33"/>
      <c r="AD24653" s="33"/>
      <c r="AE24653" s="33"/>
      <c r="AF24653" s="33"/>
    </row>
    <row r="24654" spans="29:32" x14ac:dyDescent="0.25">
      <c r="AC24654" s="33"/>
      <c r="AD24654" s="33"/>
      <c r="AE24654" s="33"/>
      <c r="AF24654" s="33"/>
    </row>
    <row r="24655" spans="29:32" x14ac:dyDescent="0.25">
      <c r="AC24655" s="33"/>
      <c r="AD24655" s="33"/>
      <c r="AE24655" s="33"/>
      <c r="AF24655" s="33"/>
    </row>
    <row r="24656" spans="29:32" x14ac:dyDescent="0.25">
      <c r="AC24656" s="33"/>
      <c r="AD24656" s="33"/>
      <c r="AE24656" s="33"/>
      <c r="AF24656" s="33"/>
    </row>
    <row r="24657" spans="29:32" x14ac:dyDescent="0.25">
      <c r="AC24657" s="33"/>
      <c r="AD24657" s="33"/>
      <c r="AE24657" s="33"/>
      <c r="AF24657" s="33"/>
    </row>
    <row r="24658" spans="29:32" x14ac:dyDescent="0.25">
      <c r="AC24658" s="33"/>
      <c r="AD24658" s="33"/>
      <c r="AE24658" s="33"/>
      <c r="AF24658" s="33"/>
    </row>
    <row r="24659" spans="29:32" x14ac:dyDescent="0.25">
      <c r="AC24659" s="33"/>
      <c r="AD24659" s="33"/>
      <c r="AE24659" s="33"/>
      <c r="AF24659" s="33"/>
    </row>
    <row r="24660" spans="29:32" x14ac:dyDescent="0.25">
      <c r="AC24660" s="33"/>
      <c r="AD24660" s="33"/>
      <c r="AE24660" s="33"/>
      <c r="AF24660" s="33"/>
    </row>
    <row r="24661" spans="29:32" x14ac:dyDescent="0.25">
      <c r="AC24661" s="33"/>
      <c r="AD24661" s="33"/>
      <c r="AE24661" s="33"/>
      <c r="AF24661" s="33"/>
    </row>
    <row r="24662" spans="29:32" x14ac:dyDescent="0.25">
      <c r="AC24662" s="33"/>
      <c r="AD24662" s="33"/>
      <c r="AE24662" s="33"/>
      <c r="AF24662" s="33"/>
    </row>
    <row r="24663" spans="29:32" x14ac:dyDescent="0.25">
      <c r="AC24663" s="33"/>
      <c r="AD24663" s="33"/>
      <c r="AE24663" s="33"/>
      <c r="AF24663" s="33"/>
    </row>
    <row r="24664" spans="29:32" x14ac:dyDescent="0.25">
      <c r="AC24664" s="33"/>
      <c r="AD24664" s="33"/>
      <c r="AE24664" s="33"/>
      <c r="AF24664" s="33"/>
    </row>
    <row r="24665" spans="29:32" x14ac:dyDescent="0.25">
      <c r="AC24665" s="33"/>
      <c r="AD24665" s="33"/>
      <c r="AE24665" s="33"/>
      <c r="AF24665" s="33"/>
    </row>
    <row r="24666" spans="29:32" x14ac:dyDescent="0.25">
      <c r="AC24666" s="33"/>
      <c r="AD24666" s="33"/>
      <c r="AE24666" s="33"/>
      <c r="AF24666" s="33"/>
    </row>
    <row r="24667" spans="29:32" x14ac:dyDescent="0.25">
      <c r="AC24667" s="33"/>
      <c r="AD24667" s="33"/>
      <c r="AE24667" s="33"/>
      <c r="AF24667" s="33"/>
    </row>
    <row r="24668" spans="29:32" x14ac:dyDescent="0.25">
      <c r="AC24668" s="33"/>
      <c r="AD24668" s="33"/>
      <c r="AE24668" s="33"/>
      <c r="AF24668" s="33"/>
    </row>
    <row r="24669" spans="29:32" x14ac:dyDescent="0.25">
      <c r="AC24669" s="33"/>
      <c r="AD24669" s="33"/>
      <c r="AE24669" s="33"/>
      <c r="AF24669" s="33"/>
    </row>
    <row r="24670" spans="29:32" x14ac:dyDescent="0.25">
      <c r="AC24670" s="33"/>
      <c r="AD24670" s="33"/>
      <c r="AE24670" s="33"/>
      <c r="AF24670" s="33"/>
    </row>
    <row r="24671" spans="29:32" x14ac:dyDescent="0.25">
      <c r="AC24671" s="33"/>
      <c r="AD24671" s="33"/>
      <c r="AE24671" s="33"/>
      <c r="AF24671" s="33"/>
    </row>
    <row r="24672" spans="29:32" x14ac:dyDescent="0.25">
      <c r="AC24672" s="33"/>
      <c r="AD24672" s="33"/>
      <c r="AE24672" s="33"/>
      <c r="AF24672" s="33"/>
    </row>
    <row r="24673" spans="29:32" x14ac:dyDescent="0.25">
      <c r="AC24673" s="33"/>
      <c r="AD24673" s="33"/>
      <c r="AE24673" s="33"/>
      <c r="AF24673" s="33"/>
    </row>
    <row r="24674" spans="29:32" x14ac:dyDescent="0.25">
      <c r="AC24674" s="33"/>
      <c r="AD24674" s="33"/>
      <c r="AE24674" s="33"/>
      <c r="AF24674" s="33"/>
    </row>
    <row r="24675" spans="29:32" x14ac:dyDescent="0.25">
      <c r="AC24675" s="33"/>
      <c r="AD24675" s="33"/>
      <c r="AE24675" s="33"/>
      <c r="AF24675" s="33"/>
    </row>
    <row r="24676" spans="29:32" x14ac:dyDescent="0.25">
      <c r="AC24676" s="33"/>
      <c r="AD24676" s="33"/>
      <c r="AE24676" s="33"/>
      <c r="AF24676" s="33"/>
    </row>
    <row r="24677" spans="29:32" x14ac:dyDescent="0.25">
      <c r="AC24677" s="33"/>
      <c r="AD24677" s="33"/>
      <c r="AE24677" s="33"/>
      <c r="AF24677" s="33"/>
    </row>
    <row r="24678" spans="29:32" x14ac:dyDescent="0.25">
      <c r="AC24678" s="33"/>
      <c r="AD24678" s="33"/>
      <c r="AE24678" s="33"/>
      <c r="AF24678" s="33"/>
    </row>
    <row r="24679" spans="29:32" x14ac:dyDescent="0.25">
      <c r="AC24679" s="33"/>
      <c r="AD24679" s="33"/>
      <c r="AE24679" s="33"/>
      <c r="AF24679" s="33"/>
    </row>
    <row r="24680" spans="29:32" x14ac:dyDescent="0.25">
      <c r="AC24680" s="33"/>
      <c r="AD24680" s="33"/>
      <c r="AE24680" s="33"/>
      <c r="AF24680" s="33"/>
    </row>
    <row r="24681" spans="29:32" x14ac:dyDescent="0.25">
      <c r="AC24681" s="33"/>
      <c r="AD24681" s="33"/>
      <c r="AE24681" s="33"/>
      <c r="AF24681" s="33"/>
    </row>
    <row r="24682" spans="29:32" x14ac:dyDescent="0.25">
      <c r="AC24682" s="33"/>
      <c r="AD24682" s="33"/>
      <c r="AE24682" s="33"/>
      <c r="AF24682" s="33"/>
    </row>
    <row r="24683" spans="29:32" x14ac:dyDescent="0.25">
      <c r="AC24683" s="33"/>
      <c r="AD24683" s="33"/>
      <c r="AE24683" s="33"/>
      <c r="AF24683" s="33"/>
    </row>
    <row r="24684" spans="29:32" x14ac:dyDescent="0.25">
      <c r="AC24684" s="33"/>
      <c r="AD24684" s="33"/>
      <c r="AE24684" s="33"/>
      <c r="AF24684" s="33"/>
    </row>
    <row r="24685" spans="29:32" x14ac:dyDescent="0.25">
      <c r="AC24685" s="33"/>
      <c r="AD24685" s="33"/>
      <c r="AE24685" s="33"/>
      <c r="AF24685" s="33"/>
    </row>
    <row r="24686" spans="29:32" x14ac:dyDescent="0.25">
      <c r="AC24686" s="33"/>
      <c r="AD24686" s="33"/>
      <c r="AE24686" s="33"/>
      <c r="AF24686" s="33"/>
    </row>
    <row r="24687" spans="29:32" x14ac:dyDescent="0.25">
      <c r="AC24687" s="33"/>
      <c r="AD24687" s="33"/>
      <c r="AE24687" s="33"/>
      <c r="AF24687" s="33"/>
    </row>
    <row r="24688" spans="29:32" x14ac:dyDescent="0.25">
      <c r="AC24688" s="33"/>
      <c r="AD24688" s="33"/>
      <c r="AE24688" s="33"/>
      <c r="AF24688" s="33"/>
    </row>
    <row r="24689" spans="29:32" x14ac:dyDescent="0.25">
      <c r="AC24689" s="33"/>
      <c r="AD24689" s="33"/>
      <c r="AE24689" s="33"/>
      <c r="AF24689" s="33"/>
    </row>
    <row r="24690" spans="29:32" x14ac:dyDescent="0.25">
      <c r="AC24690" s="33"/>
      <c r="AD24690" s="33"/>
      <c r="AE24690" s="33"/>
      <c r="AF24690" s="33"/>
    </row>
    <row r="24691" spans="29:32" x14ac:dyDescent="0.25">
      <c r="AC24691" s="33"/>
      <c r="AD24691" s="33"/>
      <c r="AE24691" s="33"/>
      <c r="AF24691" s="33"/>
    </row>
    <row r="24692" spans="29:32" x14ac:dyDescent="0.25">
      <c r="AC24692" s="33"/>
      <c r="AD24692" s="33"/>
      <c r="AE24692" s="33"/>
      <c r="AF24692" s="33"/>
    </row>
    <row r="24693" spans="29:32" x14ac:dyDescent="0.25">
      <c r="AC24693" s="33"/>
      <c r="AD24693" s="33"/>
      <c r="AE24693" s="33"/>
      <c r="AF24693" s="33"/>
    </row>
    <row r="24694" spans="29:32" x14ac:dyDescent="0.25">
      <c r="AC24694" s="33"/>
      <c r="AD24694" s="33"/>
      <c r="AE24694" s="33"/>
      <c r="AF24694" s="33"/>
    </row>
    <row r="24695" spans="29:32" x14ac:dyDescent="0.25">
      <c r="AC24695" s="33"/>
      <c r="AD24695" s="33"/>
      <c r="AE24695" s="33"/>
      <c r="AF24695" s="33"/>
    </row>
    <row r="24696" spans="29:32" x14ac:dyDescent="0.25">
      <c r="AC24696" s="33"/>
      <c r="AD24696" s="33"/>
      <c r="AE24696" s="33"/>
      <c r="AF24696" s="33"/>
    </row>
    <row r="24697" spans="29:32" x14ac:dyDescent="0.25">
      <c r="AC24697" s="33"/>
      <c r="AD24697" s="33"/>
      <c r="AE24697" s="33"/>
      <c r="AF24697" s="33"/>
    </row>
    <row r="24698" spans="29:32" x14ac:dyDescent="0.25">
      <c r="AC24698" s="33"/>
      <c r="AD24698" s="33"/>
      <c r="AE24698" s="33"/>
      <c r="AF24698" s="33"/>
    </row>
    <row r="24699" spans="29:32" x14ac:dyDescent="0.25">
      <c r="AC24699" s="33"/>
      <c r="AD24699" s="33"/>
      <c r="AE24699" s="33"/>
      <c r="AF24699" s="33"/>
    </row>
    <row r="24700" spans="29:32" x14ac:dyDescent="0.25">
      <c r="AC24700" s="33"/>
      <c r="AD24700" s="33"/>
      <c r="AE24700" s="33"/>
      <c r="AF24700" s="33"/>
    </row>
    <row r="24701" spans="29:32" x14ac:dyDescent="0.25">
      <c r="AC24701" s="33"/>
      <c r="AD24701" s="33"/>
      <c r="AE24701" s="33"/>
      <c r="AF24701" s="33"/>
    </row>
    <row r="24702" spans="29:32" x14ac:dyDescent="0.25">
      <c r="AC24702" s="33"/>
      <c r="AD24702" s="33"/>
      <c r="AE24702" s="33"/>
      <c r="AF24702" s="33"/>
    </row>
    <row r="24703" spans="29:32" x14ac:dyDescent="0.25">
      <c r="AC24703" s="33"/>
      <c r="AD24703" s="33"/>
      <c r="AE24703" s="33"/>
      <c r="AF24703" s="33"/>
    </row>
    <row r="24704" spans="29:32" x14ac:dyDescent="0.25">
      <c r="AC24704" s="33"/>
      <c r="AD24704" s="33"/>
      <c r="AE24704" s="33"/>
      <c r="AF24704" s="33"/>
    </row>
    <row r="24705" spans="29:32" x14ac:dyDescent="0.25">
      <c r="AC24705" s="33"/>
      <c r="AD24705" s="33"/>
      <c r="AE24705" s="33"/>
      <c r="AF24705" s="33"/>
    </row>
    <row r="24706" spans="29:32" x14ac:dyDescent="0.25">
      <c r="AC24706" s="33"/>
      <c r="AD24706" s="33"/>
      <c r="AE24706" s="33"/>
      <c r="AF24706" s="33"/>
    </row>
    <row r="24707" spans="29:32" x14ac:dyDescent="0.25">
      <c r="AC24707" s="33"/>
      <c r="AD24707" s="33"/>
      <c r="AE24707" s="33"/>
      <c r="AF24707" s="33"/>
    </row>
    <row r="24708" spans="29:32" x14ac:dyDescent="0.25">
      <c r="AC24708" s="33"/>
      <c r="AD24708" s="33"/>
      <c r="AE24708" s="33"/>
      <c r="AF24708" s="33"/>
    </row>
    <row r="24709" spans="29:32" x14ac:dyDescent="0.25">
      <c r="AC24709" s="33"/>
      <c r="AD24709" s="33"/>
      <c r="AE24709" s="33"/>
      <c r="AF24709" s="33"/>
    </row>
    <row r="24710" spans="29:32" x14ac:dyDescent="0.25">
      <c r="AC24710" s="33"/>
      <c r="AD24710" s="33"/>
      <c r="AE24710" s="33"/>
      <c r="AF24710" s="33"/>
    </row>
    <row r="24711" spans="29:32" x14ac:dyDescent="0.25">
      <c r="AC24711" s="33"/>
      <c r="AD24711" s="33"/>
      <c r="AE24711" s="33"/>
      <c r="AF24711" s="33"/>
    </row>
    <row r="24712" spans="29:32" x14ac:dyDescent="0.25">
      <c r="AC24712" s="33"/>
      <c r="AD24712" s="33"/>
      <c r="AE24712" s="33"/>
      <c r="AF24712" s="33"/>
    </row>
    <row r="24713" spans="29:32" x14ac:dyDescent="0.25">
      <c r="AC24713" s="33"/>
      <c r="AD24713" s="33"/>
      <c r="AE24713" s="33"/>
      <c r="AF24713" s="33"/>
    </row>
    <row r="24714" spans="29:32" x14ac:dyDescent="0.25">
      <c r="AC24714" s="33"/>
      <c r="AD24714" s="33"/>
      <c r="AE24714" s="33"/>
      <c r="AF24714" s="33"/>
    </row>
    <row r="24715" spans="29:32" x14ac:dyDescent="0.25">
      <c r="AC24715" s="33"/>
      <c r="AD24715" s="33"/>
      <c r="AE24715" s="33"/>
      <c r="AF24715" s="33"/>
    </row>
    <row r="24716" spans="29:32" x14ac:dyDescent="0.25">
      <c r="AC24716" s="33"/>
      <c r="AD24716" s="33"/>
      <c r="AE24716" s="33"/>
      <c r="AF24716" s="33"/>
    </row>
    <row r="24717" spans="29:32" x14ac:dyDescent="0.25">
      <c r="AC24717" s="33"/>
      <c r="AD24717" s="33"/>
      <c r="AE24717" s="33"/>
      <c r="AF24717" s="33"/>
    </row>
    <row r="24718" spans="29:32" x14ac:dyDescent="0.25">
      <c r="AC24718" s="33"/>
      <c r="AD24718" s="33"/>
      <c r="AE24718" s="33"/>
      <c r="AF24718" s="33"/>
    </row>
    <row r="24719" spans="29:32" x14ac:dyDescent="0.25">
      <c r="AC24719" s="33"/>
      <c r="AD24719" s="33"/>
      <c r="AE24719" s="33"/>
      <c r="AF24719" s="33"/>
    </row>
    <row r="24720" spans="29:32" x14ac:dyDescent="0.25">
      <c r="AC24720" s="33"/>
      <c r="AD24720" s="33"/>
      <c r="AE24720" s="33"/>
      <c r="AF24720" s="33"/>
    </row>
    <row r="24721" spans="29:32" x14ac:dyDescent="0.25">
      <c r="AC24721" s="33"/>
      <c r="AD24721" s="33"/>
      <c r="AE24721" s="33"/>
      <c r="AF24721" s="33"/>
    </row>
    <row r="24722" spans="29:32" x14ac:dyDescent="0.25">
      <c r="AC24722" s="33"/>
      <c r="AD24722" s="33"/>
      <c r="AE24722" s="33"/>
      <c r="AF24722" s="33"/>
    </row>
    <row r="24723" spans="29:32" x14ac:dyDescent="0.25">
      <c r="AC24723" s="33"/>
      <c r="AD24723" s="33"/>
      <c r="AE24723" s="33"/>
      <c r="AF24723" s="33"/>
    </row>
    <row r="24724" spans="29:32" x14ac:dyDescent="0.25">
      <c r="AC24724" s="33"/>
      <c r="AD24724" s="33"/>
      <c r="AE24724" s="33"/>
      <c r="AF24724" s="33"/>
    </row>
    <row r="24725" spans="29:32" x14ac:dyDescent="0.25">
      <c r="AC24725" s="33"/>
      <c r="AD24725" s="33"/>
      <c r="AE24725" s="33"/>
      <c r="AF24725" s="33"/>
    </row>
    <row r="24726" spans="29:32" x14ac:dyDescent="0.25">
      <c r="AC24726" s="33"/>
      <c r="AD24726" s="33"/>
      <c r="AE24726" s="33"/>
      <c r="AF24726" s="33"/>
    </row>
    <row r="24727" spans="29:32" x14ac:dyDescent="0.25">
      <c r="AC24727" s="33"/>
      <c r="AD24727" s="33"/>
      <c r="AE24727" s="33"/>
      <c r="AF24727" s="33"/>
    </row>
    <row r="24728" spans="29:32" x14ac:dyDescent="0.25">
      <c r="AC24728" s="33"/>
      <c r="AD24728" s="33"/>
      <c r="AE24728" s="33"/>
      <c r="AF24728" s="33"/>
    </row>
    <row r="24729" spans="29:32" x14ac:dyDescent="0.25">
      <c r="AC24729" s="33"/>
      <c r="AD24729" s="33"/>
      <c r="AE24729" s="33"/>
      <c r="AF24729" s="33"/>
    </row>
    <row r="24730" spans="29:32" x14ac:dyDescent="0.25">
      <c r="AC24730" s="33"/>
      <c r="AD24730" s="33"/>
      <c r="AE24730" s="33"/>
      <c r="AF24730" s="33"/>
    </row>
    <row r="24731" spans="29:32" x14ac:dyDescent="0.25">
      <c r="AC24731" s="33"/>
      <c r="AD24731" s="33"/>
      <c r="AE24731" s="33"/>
      <c r="AF24731" s="33"/>
    </row>
    <row r="24732" spans="29:32" x14ac:dyDescent="0.25">
      <c r="AC24732" s="33"/>
      <c r="AD24732" s="33"/>
      <c r="AE24732" s="33"/>
      <c r="AF24732" s="33"/>
    </row>
    <row r="24733" spans="29:32" x14ac:dyDescent="0.25">
      <c r="AC24733" s="33"/>
      <c r="AD24733" s="33"/>
      <c r="AE24733" s="33"/>
      <c r="AF24733" s="33"/>
    </row>
    <row r="24734" spans="29:32" x14ac:dyDescent="0.25">
      <c r="AC24734" s="33"/>
      <c r="AD24734" s="33"/>
      <c r="AE24734" s="33"/>
      <c r="AF24734" s="33"/>
    </row>
    <row r="24735" spans="29:32" x14ac:dyDescent="0.25">
      <c r="AC24735" s="33"/>
      <c r="AD24735" s="33"/>
      <c r="AE24735" s="33"/>
      <c r="AF24735" s="33"/>
    </row>
    <row r="24736" spans="29:32" x14ac:dyDescent="0.25">
      <c r="AC24736" s="33"/>
      <c r="AD24736" s="33"/>
      <c r="AE24736" s="33"/>
      <c r="AF24736" s="33"/>
    </row>
    <row r="24737" spans="29:32" x14ac:dyDescent="0.25">
      <c r="AC24737" s="33"/>
      <c r="AD24737" s="33"/>
      <c r="AE24737" s="33"/>
      <c r="AF24737" s="33"/>
    </row>
    <row r="24738" spans="29:32" x14ac:dyDescent="0.25">
      <c r="AC24738" s="33"/>
      <c r="AD24738" s="33"/>
      <c r="AE24738" s="33"/>
      <c r="AF24738" s="33"/>
    </row>
    <row r="24739" spans="29:32" x14ac:dyDescent="0.25">
      <c r="AC24739" s="33"/>
      <c r="AD24739" s="33"/>
      <c r="AE24739" s="33"/>
      <c r="AF24739" s="33"/>
    </row>
    <row r="24740" spans="29:32" x14ac:dyDescent="0.25">
      <c r="AC24740" s="33"/>
      <c r="AD24740" s="33"/>
      <c r="AE24740" s="33"/>
      <c r="AF24740" s="33"/>
    </row>
    <row r="24741" spans="29:32" x14ac:dyDescent="0.25">
      <c r="AC24741" s="33"/>
      <c r="AD24741" s="33"/>
      <c r="AE24741" s="33"/>
      <c r="AF24741" s="33"/>
    </row>
    <row r="24742" spans="29:32" x14ac:dyDescent="0.25">
      <c r="AC24742" s="33"/>
      <c r="AD24742" s="33"/>
      <c r="AE24742" s="33"/>
      <c r="AF24742" s="33"/>
    </row>
    <row r="24743" spans="29:32" x14ac:dyDescent="0.25">
      <c r="AC24743" s="33"/>
      <c r="AD24743" s="33"/>
      <c r="AE24743" s="33"/>
      <c r="AF24743" s="33"/>
    </row>
    <row r="24744" spans="29:32" x14ac:dyDescent="0.25">
      <c r="AC24744" s="33"/>
      <c r="AD24744" s="33"/>
      <c r="AE24744" s="33"/>
      <c r="AF24744" s="33"/>
    </row>
    <row r="24745" spans="29:32" x14ac:dyDescent="0.25">
      <c r="AC24745" s="33"/>
      <c r="AD24745" s="33"/>
      <c r="AE24745" s="33"/>
      <c r="AF24745" s="33"/>
    </row>
    <row r="24746" spans="29:32" x14ac:dyDescent="0.25">
      <c r="AC24746" s="33"/>
      <c r="AD24746" s="33"/>
      <c r="AE24746" s="33"/>
      <c r="AF24746" s="33"/>
    </row>
    <row r="24747" spans="29:32" x14ac:dyDescent="0.25">
      <c r="AC24747" s="33"/>
      <c r="AD24747" s="33"/>
      <c r="AE24747" s="33"/>
      <c r="AF24747" s="33"/>
    </row>
    <row r="24748" spans="29:32" x14ac:dyDescent="0.25">
      <c r="AC24748" s="33"/>
      <c r="AD24748" s="33"/>
      <c r="AE24748" s="33"/>
      <c r="AF24748" s="33"/>
    </row>
    <row r="24749" spans="29:32" x14ac:dyDescent="0.25">
      <c r="AC24749" s="33"/>
      <c r="AD24749" s="33"/>
      <c r="AE24749" s="33"/>
      <c r="AF24749" s="33"/>
    </row>
    <row r="24750" spans="29:32" x14ac:dyDescent="0.25">
      <c r="AC24750" s="33"/>
      <c r="AD24750" s="33"/>
      <c r="AE24750" s="33"/>
      <c r="AF24750" s="33"/>
    </row>
    <row r="24751" spans="29:32" x14ac:dyDescent="0.25">
      <c r="AC24751" s="33"/>
      <c r="AD24751" s="33"/>
      <c r="AE24751" s="33"/>
      <c r="AF24751" s="33"/>
    </row>
    <row r="24752" spans="29:32" x14ac:dyDescent="0.25">
      <c r="AC24752" s="33"/>
      <c r="AD24752" s="33"/>
      <c r="AE24752" s="33"/>
      <c r="AF24752" s="33"/>
    </row>
    <row r="24753" spans="29:32" x14ac:dyDescent="0.25">
      <c r="AC24753" s="33"/>
      <c r="AD24753" s="33"/>
      <c r="AE24753" s="33"/>
      <c r="AF24753" s="33"/>
    </row>
    <row r="24754" spans="29:32" x14ac:dyDescent="0.25">
      <c r="AC24754" s="33"/>
      <c r="AD24754" s="33"/>
      <c r="AE24754" s="33"/>
      <c r="AF24754" s="33"/>
    </row>
    <row r="24755" spans="29:32" x14ac:dyDescent="0.25">
      <c r="AC24755" s="33"/>
      <c r="AD24755" s="33"/>
      <c r="AE24755" s="33"/>
      <c r="AF24755" s="33"/>
    </row>
    <row r="24756" spans="29:32" x14ac:dyDescent="0.25">
      <c r="AC24756" s="33"/>
      <c r="AD24756" s="33"/>
      <c r="AE24756" s="33"/>
      <c r="AF24756" s="33"/>
    </row>
    <row r="24757" spans="29:32" x14ac:dyDescent="0.25">
      <c r="AC24757" s="33"/>
      <c r="AD24757" s="33"/>
      <c r="AE24757" s="33"/>
      <c r="AF24757" s="33"/>
    </row>
    <row r="24758" spans="29:32" x14ac:dyDescent="0.25">
      <c r="AC24758" s="33"/>
      <c r="AD24758" s="33"/>
      <c r="AE24758" s="33"/>
      <c r="AF24758" s="33"/>
    </row>
    <row r="24759" spans="29:32" x14ac:dyDescent="0.25">
      <c r="AC24759" s="33"/>
      <c r="AD24759" s="33"/>
      <c r="AE24759" s="33"/>
      <c r="AF24759" s="33"/>
    </row>
    <row r="24760" spans="29:32" x14ac:dyDescent="0.25">
      <c r="AC24760" s="33"/>
      <c r="AD24760" s="33"/>
      <c r="AE24760" s="33"/>
      <c r="AF24760" s="33"/>
    </row>
    <row r="24761" spans="29:32" x14ac:dyDescent="0.25">
      <c r="AC24761" s="33"/>
      <c r="AD24761" s="33"/>
      <c r="AE24761" s="33"/>
      <c r="AF24761" s="33"/>
    </row>
    <row r="24762" spans="29:32" x14ac:dyDescent="0.25">
      <c r="AC24762" s="33"/>
      <c r="AD24762" s="33"/>
      <c r="AE24762" s="33"/>
      <c r="AF24762" s="33"/>
    </row>
    <row r="24763" spans="29:32" x14ac:dyDescent="0.25">
      <c r="AC24763" s="33"/>
      <c r="AD24763" s="33"/>
      <c r="AE24763" s="33"/>
      <c r="AF24763" s="33"/>
    </row>
    <row r="24764" spans="29:32" x14ac:dyDescent="0.25">
      <c r="AC24764" s="33"/>
      <c r="AD24764" s="33"/>
      <c r="AE24764" s="33"/>
      <c r="AF24764" s="33"/>
    </row>
    <row r="24765" spans="29:32" x14ac:dyDescent="0.25">
      <c r="AC24765" s="33"/>
      <c r="AD24765" s="33"/>
      <c r="AE24765" s="33"/>
      <c r="AF24765" s="33"/>
    </row>
    <row r="24766" spans="29:32" x14ac:dyDescent="0.25">
      <c r="AC24766" s="33"/>
      <c r="AD24766" s="33"/>
      <c r="AE24766" s="33"/>
      <c r="AF24766" s="33"/>
    </row>
    <row r="24767" spans="29:32" x14ac:dyDescent="0.25">
      <c r="AC24767" s="33"/>
      <c r="AD24767" s="33"/>
      <c r="AE24767" s="33"/>
      <c r="AF24767" s="33"/>
    </row>
    <row r="24768" spans="29:32" x14ac:dyDescent="0.25">
      <c r="AC24768" s="33"/>
      <c r="AD24768" s="33"/>
      <c r="AE24768" s="33"/>
      <c r="AF24768" s="33"/>
    </row>
    <row r="24769" spans="29:32" x14ac:dyDescent="0.25">
      <c r="AC24769" s="33"/>
      <c r="AD24769" s="33"/>
      <c r="AE24769" s="33"/>
      <c r="AF24769" s="33"/>
    </row>
    <row r="24770" spans="29:32" x14ac:dyDescent="0.25">
      <c r="AC24770" s="33"/>
      <c r="AD24770" s="33"/>
      <c r="AE24770" s="33"/>
      <c r="AF24770" s="33"/>
    </row>
    <row r="24771" spans="29:32" x14ac:dyDescent="0.25">
      <c r="AC24771" s="33"/>
      <c r="AD24771" s="33"/>
      <c r="AE24771" s="33"/>
      <c r="AF24771" s="33"/>
    </row>
    <row r="24772" spans="29:32" x14ac:dyDescent="0.25">
      <c r="AC24772" s="33"/>
      <c r="AD24772" s="33"/>
      <c r="AE24772" s="33"/>
      <c r="AF24772" s="33"/>
    </row>
    <row r="24773" spans="29:32" x14ac:dyDescent="0.25">
      <c r="AC24773" s="33"/>
      <c r="AD24773" s="33"/>
      <c r="AE24773" s="33"/>
      <c r="AF24773" s="33"/>
    </row>
    <row r="24774" spans="29:32" x14ac:dyDescent="0.25">
      <c r="AC24774" s="33"/>
      <c r="AD24774" s="33"/>
      <c r="AE24774" s="33"/>
      <c r="AF24774" s="33"/>
    </row>
    <row r="24775" spans="29:32" x14ac:dyDescent="0.25">
      <c r="AC24775" s="33"/>
      <c r="AD24775" s="33"/>
      <c r="AE24775" s="33"/>
      <c r="AF24775" s="33"/>
    </row>
    <row r="24776" spans="29:32" x14ac:dyDescent="0.25">
      <c r="AC24776" s="33"/>
      <c r="AD24776" s="33"/>
      <c r="AE24776" s="33"/>
      <c r="AF24776" s="33"/>
    </row>
    <row r="24777" spans="29:32" x14ac:dyDescent="0.25">
      <c r="AC24777" s="33"/>
      <c r="AD24777" s="33"/>
      <c r="AE24777" s="33"/>
      <c r="AF24777" s="33"/>
    </row>
    <row r="24778" spans="29:32" x14ac:dyDescent="0.25">
      <c r="AC24778" s="33"/>
      <c r="AD24778" s="33"/>
      <c r="AE24778" s="33"/>
      <c r="AF24778" s="33"/>
    </row>
    <row r="24779" spans="29:32" x14ac:dyDescent="0.25">
      <c r="AC24779" s="33"/>
      <c r="AD24779" s="33"/>
      <c r="AE24779" s="33"/>
      <c r="AF24779" s="33"/>
    </row>
    <row r="24780" spans="29:32" x14ac:dyDescent="0.25">
      <c r="AC24780" s="33"/>
      <c r="AD24780" s="33"/>
      <c r="AE24780" s="33"/>
      <c r="AF24780" s="33"/>
    </row>
    <row r="24781" spans="29:32" x14ac:dyDescent="0.25">
      <c r="AC24781" s="33"/>
      <c r="AD24781" s="33"/>
      <c r="AE24781" s="33"/>
      <c r="AF24781" s="33"/>
    </row>
    <row r="24782" spans="29:32" x14ac:dyDescent="0.25">
      <c r="AC24782" s="33"/>
      <c r="AD24782" s="33"/>
      <c r="AE24782" s="33"/>
      <c r="AF24782" s="33"/>
    </row>
    <row r="24783" spans="29:32" x14ac:dyDescent="0.25">
      <c r="AC24783" s="33"/>
      <c r="AD24783" s="33"/>
      <c r="AE24783" s="33"/>
      <c r="AF24783" s="33"/>
    </row>
    <row r="24784" spans="29:32" x14ac:dyDescent="0.25">
      <c r="AC24784" s="33"/>
      <c r="AD24784" s="33"/>
      <c r="AE24784" s="33"/>
      <c r="AF24784" s="33"/>
    </row>
    <row r="24785" spans="29:32" x14ac:dyDescent="0.25">
      <c r="AC24785" s="33"/>
      <c r="AD24785" s="33"/>
      <c r="AE24785" s="33"/>
      <c r="AF24785" s="33"/>
    </row>
    <row r="24786" spans="29:32" x14ac:dyDescent="0.25">
      <c r="AC24786" s="33"/>
      <c r="AD24786" s="33"/>
      <c r="AE24786" s="33"/>
      <c r="AF24786" s="33"/>
    </row>
    <row r="24787" spans="29:32" x14ac:dyDescent="0.25">
      <c r="AC24787" s="33"/>
      <c r="AD24787" s="33"/>
      <c r="AE24787" s="33"/>
      <c r="AF24787" s="33"/>
    </row>
    <row r="24788" spans="29:32" x14ac:dyDescent="0.25">
      <c r="AC24788" s="33"/>
      <c r="AD24788" s="33"/>
      <c r="AE24788" s="33"/>
      <c r="AF24788" s="33"/>
    </row>
    <row r="24789" spans="29:32" x14ac:dyDescent="0.25">
      <c r="AC24789" s="33"/>
      <c r="AD24789" s="33"/>
      <c r="AE24789" s="33"/>
      <c r="AF24789" s="33"/>
    </row>
    <row r="24790" spans="29:32" x14ac:dyDescent="0.25">
      <c r="AC24790" s="33"/>
      <c r="AD24790" s="33"/>
      <c r="AE24790" s="33"/>
      <c r="AF24790" s="33"/>
    </row>
    <row r="24791" spans="29:32" x14ac:dyDescent="0.25">
      <c r="AC24791" s="33"/>
      <c r="AD24791" s="33"/>
      <c r="AE24791" s="33"/>
      <c r="AF24791" s="33"/>
    </row>
    <row r="24792" spans="29:32" x14ac:dyDescent="0.25">
      <c r="AC24792" s="33"/>
      <c r="AD24792" s="33"/>
      <c r="AE24792" s="33"/>
      <c r="AF24792" s="33"/>
    </row>
    <row r="24793" spans="29:32" x14ac:dyDescent="0.25">
      <c r="AC24793" s="33"/>
      <c r="AD24793" s="33"/>
      <c r="AE24793" s="33"/>
      <c r="AF24793" s="33"/>
    </row>
    <row r="24794" spans="29:32" x14ac:dyDescent="0.25">
      <c r="AC24794" s="33"/>
      <c r="AD24794" s="33"/>
      <c r="AE24794" s="33"/>
      <c r="AF24794" s="33"/>
    </row>
    <row r="24795" spans="29:32" x14ac:dyDescent="0.25">
      <c r="AC24795" s="33"/>
      <c r="AD24795" s="33"/>
      <c r="AE24795" s="33"/>
      <c r="AF24795" s="33"/>
    </row>
    <row r="24796" spans="29:32" x14ac:dyDescent="0.25">
      <c r="AC24796" s="33"/>
      <c r="AD24796" s="33"/>
      <c r="AE24796" s="33"/>
      <c r="AF24796" s="33"/>
    </row>
    <row r="24797" spans="29:32" x14ac:dyDescent="0.25">
      <c r="AC24797" s="33"/>
      <c r="AD24797" s="33"/>
      <c r="AE24797" s="33"/>
      <c r="AF24797" s="33"/>
    </row>
    <row r="24798" spans="29:32" x14ac:dyDescent="0.25">
      <c r="AC24798" s="33"/>
      <c r="AD24798" s="33"/>
      <c r="AE24798" s="33"/>
      <c r="AF24798" s="33"/>
    </row>
    <row r="24799" spans="29:32" x14ac:dyDescent="0.25">
      <c r="AC24799" s="33"/>
      <c r="AD24799" s="33"/>
      <c r="AE24799" s="33"/>
      <c r="AF24799" s="33"/>
    </row>
    <row r="24800" spans="29:32" x14ac:dyDescent="0.25">
      <c r="AC24800" s="33"/>
      <c r="AD24800" s="33"/>
      <c r="AE24800" s="33"/>
      <c r="AF24800" s="33"/>
    </row>
    <row r="24801" spans="29:32" x14ac:dyDescent="0.25">
      <c r="AC24801" s="33"/>
      <c r="AD24801" s="33"/>
      <c r="AE24801" s="33"/>
      <c r="AF24801" s="33"/>
    </row>
    <row r="24802" spans="29:32" x14ac:dyDescent="0.25">
      <c r="AC24802" s="33"/>
      <c r="AD24802" s="33"/>
      <c r="AE24802" s="33"/>
      <c r="AF24802" s="33"/>
    </row>
    <row r="24803" spans="29:32" x14ac:dyDescent="0.25">
      <c r="AC24803" s="33"/>
      <c r="AD24803" s="33"/>
      <c r="AE24803" s="33"/>
      <c r="AF24803" s="33"/>
    </row>
    <row r="24804" spans="29:32" x14ac:dyDescent="0.25">
      <c r="AC24804" s="33"/>
      <c r="AD24804" s="33"/>
      <c r="AE24804" s="33"/>
      <c r="AF24804" s="33"/>
    </row>
    <row r="24805" spans="29:32" x14ac:dyDescent="0.25">
      <c r="AC24805" s="33"/>
      <c r="AD24805" s="33"/>
      <c r="AE24805" s="33"/>
      <c r="AF24805" s="33"/>
    </row>
    <row r="24806" spans="29:32" x14ac:dyDescent="0.25">
      <c r="AC24806" s="33"/>
      <c r="AD24806" s="33"/>
      <c r="AE24806" s="33"/>
      <c r="AF24806" s="33"/>
    </row>
    <row r="24807" spans="29:32" x14ac:dyDescent="0.25">
      <c r="AC24807" s="33"/>
      <c r="AD24807" s="33"/>
      <c r="AE24807" s="33"/>
      <c r="AF24807" s="33"/>
    </row>
    <row r="24808" spans="29:32" x14ac:dyDescent="0.25">
      <c r="AC24808" s="33"/>
      <c r="AD24808" s="33"/>
      <c r="AE24808" s="33"/>
      <c r="AF24808" s="33"/>
    </row>
    <row r="24809" spans="29:32" x14ac:dyDescent="0.25">
      <c r="AC24809" s="33"/>
      <c r="AD24809" s="33"/>
      <c r="AE24809" s="33"/>
      <c r="AF24809" s="33"/>
    </row>
    <row r="24810" spans="29:32" x14ac:dyDescent="0.25">
      <c r="AC24810" s="33"/>
      <c r="AD24810" s="33"/>
      <c r="AE24810" s="33"/>
      <c r="AF24810" s="33"/>
    </row>
    <row r="24811" spans="29:32" x14ac:dyDescent="0.25">
      <c r="AC24811" s="33"/>
      <c r="AD24811" s="33"/>
      <c r="AE24811" s="33"/>
      <c r="AF24811" s="33"/>
    </row>
    <row r="24812" spans="29:32" x14ac:dyDescent="0.25">
      <c r="AC24812" s="33"/>
      <c r="AD24812" s="33"/>
      <c r="AE24812" s="33"/>
      <c r="AF24812" s="33"/>
    </row>
    <row r="24813" spans="29:32" x14ac:dyDescent="0.25">
      <c r="AC24813" s="33"/>
      <c r="AD24813" s="33"/>
      <c r="AE24813" s="33"/>
      <c r="AF24813" s="33"/>
    </row>
    <row r="24814" spans="29:32" x14ac:dyDescent="0.25">
      <c r="AC24814" s="33"/>
      <c r="AD24814" s="33"/>
      <c r="AE24814" s="33"/>
      <c r="AF24814" s="33"/>
    </row>
    <row r="24815" spans="29:32" x14ac:dyDescent="0.25">
      <c r="AC24815" s="33"/>
      <c r="AD24815" s="33"/>
      <c r="AE24815" s="33"/>
      <c r="AF24815" s="33"/>
    </row>
    <row r="24816" spans="29:32" x14ac:dyDescent="0.25">
      <c r="AC24816" s="33"/>
      <c r="AD24816" s="33"/>
      <c r="AE24816" s="33"/>
      <c r="AF24816" s="33"/>
    </row>
    <row r="24817" spans="29:32" x14ac:dyDescent="0.25">
      <c r="AC24817" s="33"/>
      <c r="AD24817" s="33"/>
      <c r="AE24817" s="33"/>
      <c r="AF24817" s="33"/>
    </row>
    <row r="24818" spans="29:32" x14ac:dyDescent="0.25">
      <c r="AC24818" s="33"/>
      <c r="AD24818" s="33"/>
      <c r="AE24818" s="33"/>
      <c r="AF24818" s="33"/>
    </row>
    <row r="24819" spans="29:32" x14ac:dyDescent="0.25">
      <c r="AC24819" s="33"/>
      <c r="AD24819" s="33"/>
      <c r="AE24819" s="33"/>
      <c r="AF24819" s="33"/>
    </row>
    <row r="24820" spans="29:32" x14ac:dyDescent="0.25">
      <c r="AC24820" s="33"/>
      <c r="AD24820" s="33"/>
      <c r="AE24820" s="33"/>
      <c r="AF24820" s="33"/>
    </row>
    <row r="24821" spans="29:32" x14ac:dyDescent="0.25">
      <c r="AC24821" s="33"/>
      <c r="AD24821" s="33"/>
      <c r="AE24821" s="33"/>
      <c r="AF24821" s="33"/>
    </row>
    <row r="24822" spans="29:32" x14ac:dyDescent="0.25">
      <c r="AC24822" s="33"/>
      <c r="AD24822" s="33"/>
      <c r="AE24822" s="33"/>
      <c r="AF24822" s="33"/>
    </row>
    <row r="24823" spans="29:32" x14ac:dyDescent="0.25">
      <c r="AC24823" s="33"/>
      <c r="AD24823" s="33"/>
      <c r="AE24823" s="33"/>
      <c r="AF24823" s="33"/>
    </row>
    <row r="24824" spans="29:32" x14ac:dyDescent="0.25">
      <c r="AC24824" s="33"/>
      <c r="AD24824" s="33"/>
      <c r="AE24824" s="33"/>
      <c r="AF24824" s="33"/>
    </row>
    <row r="24825" spans="29:32" x14ac:dyDescent="0.25">
      <c r="AC24825" s="33"/>
      <c r="AD24825" s="33"/>
      <c r="AE24825" s="33"/>
      <c r="AF24825" s="33"/>
    </row>
    <row r="24826" spans="29:32" x14ac:dyDescent="0.25">
      <c r="AC24826" s="33"/>
      <c r="AD24826" s="33"/>
      <c r="AE24826" s="33"/>
      <c r="AF24826" s="33"/>
    </row>
    <row r="24827" spans="29:32" x14ac:dyDescent="0.25">
      <c r="AC24827" s="33"/>
      <c r="AD24827" s="33"/>
      <c r="AE24827" s="33"/>
      <c r="AF24827" s="33"/>
    </row>
    <row r="24828" spans="29:32" x14ac:dyDescent="0.25">
      <c r="AC24828" s="33"/>
      <c r="AD24828" s="33"/>
      <c r="AE24828" s="33"/>
      <c r="AF24828" s="33"/>
    </row>
    <row r="24829" spans="29:32" x14ac:dyDescent="0.25">
      <c r="AC24829" s="33"/>
      <c r="AD24829" s="33"/>
      <c r="AE24829" s="33"/>
      <c r="AF24829" s="33"/>
    </row>
    <row r="24830" spans="29:32" x14ac:dyDescent="0.25">
      <c r="AC24830" s="33"/>
      <c r="AD24830" s="33"/>
      <c r="AE24830" s="33"/>
      <c r="AF24830" s="33"/>
    </row>
    <row r="24831" spans="29:32" x14ac:dyDescent="0.25">
      <c r="AC24831" s="33"/>
      <c r="AD24831" s="33"/>
      <c r="AE24831" s="33"/>
      <c r="AF24831" s="33"/>
    </row>
    <row r="24832" spans="29:32" x14ac:dyDescent="0.25">
      <c r="AC24832" s="33"/>
      <c r="AD24832" s="33"/>
      <c r="AE24832" s="33"/>
      <c r="AF24832" s="33"/>
    </row>
    <row r="24833" spans="29:32" x14ac:dyDescent="0.25">
      <c r="AC24833" s="33"/>
      <c r="AD24833" s="33"/>
      <c r="AE24833" s="33"/>
      <c r="AF24833" s="33"/>
    </row>
    <row r="24834" spans="29:32" x14ac:dyDescent="0.25">
      <c r="AC24834" s="33"/>
      <c r="AD24834" s="33"/>
      <c r="AE24834" s="33"/>
      <c r="AF24834" s="33"/>
    </row>
    <row r="24835" spans="29:32" x14ac:dyDescent="0.25">
      <c r="AC24835" s="33"/>
      <c r="AD24835" s="33"/>
      <c r="AE24835" s="33"/>
      <c r="AF24835" s="33"/>
    </row>
    <row r="24836" spans="29:32" x14ac:dyDescent="0.25">
      <c r="AC24836" s="33"/>
      <c r="AD24836" s="33"/>
      <c r="AE24836" s="33"/>
      <c r="AF24836" s="33"/>
    </row>
    <row r="24837" spans="29:32" x14ac:dyDescent="0.25">
      <c r="AC24837" s="33"/>
      <c r="AD24837" s="33"/>
      <c r="AE24837" s="33"/>
      <c r="AF24837" s="33"/>
    </row>
    <row r="24838" spans="29:32" x14ac:dyDescent="0.25">
      <c r="AC24838" s="33"/>
      <c r="AD24838" s="33"/>
      <c r="AE24838" s="33"/>
      <c r="AF24838" s="33"/>
    </row>
    <row r="24839" spans="29:32" x14ac:dyDescent="0.25">
      <c r="AC24839" s="33"/>
      <c r="AD24839" s="33"/>
      <c r="AE24839" s="33"/>
      <c r="AF24839" s="33"/>
    </row>
    <row r="24840" spans="29:32" x14ac:dyDescent="0.25">
      <c r="AC24840" s="33"/>
      <c r="AD24840" s="33"/>
      <c r="AE24840" s="33"/>
      <c r="AF24840" s="33"/>
    </row>
    <row r="24841" spans="29:32" x14ac:dyDescent="0.25">
      <c r="AC24841" s="33"/>
      <c r="AD24841" s="33"/>
      <c r="AE24841" s="33"/>
      <c r="AF24841" s="33"/>
    </row>
    <row r="24842" spans="29:32" x14ac:dyDescent="0.25">
      <c r="AC24842" s="33"/>
      <c r="AD24842" s="33"/>
      <c r="AE24842" s="33"/>
      <c r="AF24842" s="33"/>
    </row>
    <row r="24843" spans="29:32" x14ac:dyDescent="0.25">
      <c r="AC24843" s="33"/>
      <c r="AD24843" s="33"/>
      <c r="AE24843" s="33"/>
      <c r="AF24843" s="33"/>
    </row>
    <row r="24844" spans="29:32" x14ac:dyDescent="0.25">
      <c r="AC24844" s="33"/>
      <c r="AD24844" s="33"/>
      <c r="AE24844" s="33"/>
      <c r="AF24844" s="33"/>
    </row>
    <row r="24845" spans="29:32" x14ac:dyDescent="0.25">
      <c r="AC24845" s="33"/>
      <c r="AD24845" s="33"/>
      <c r="AE24845" s="33"/>
      <c r="AF24845" s="33"/>
    </row>
    <row r="24846" spans="29:32" x14ac:dyDescent="0.25">
      <c r="AC24846" s="33"/>
      <c r="AD24846" s="33"/>
      <c r="AE24846" s="33"/>
      <c r="AF24846" s="33"/>
    </row>
    <row r="24847" spans="29:32" x14ac:dyDescent="0.25">
      <c r="AC24847" s="33"/>
      <c r="AD24847" s="33"/>
      <c r="AE24847" s="33"/>
      <c r="AF24847" s="33"/>
    </row>
    <row r="24848" spans="29:32" x14ac:dyDescent="0.25">
      <c r="AC24848" s="33"/>
      <c r="AD24848" s="33"/>
      <c r="AE24848" s="33"/>
      <c r="AF24848" s="33"/>
    </row>
    <row r="24849" spans="29:32" x14ac:dyDescent="0.25">
      <c r="AC24849" s="33"/>
      <c r="AD24849" s="33"/>
      <c r="AE24849" s="33"/>
      <c r="AF24849" s="33"/>
    </row>
    <row r="24850" spans="29:32" x14ac:dyDescent="0.25">
      <c r="AC24850" s="33"/>
      <c r="AD24850" s="33"/>
      <c r="AE24850" s="33"/>
      <c r="AF24850" s="33"/>
    </row>
    <row r="24851" spans="29:32" x14ac:dyDescent="0.25">
      <c r="AC24851" s="33"/>
      <c r="AD24851" s="33"/>
      <c r="AE24851" s="33"/>
      <c r="AF24851" s="33"/>
    </row>
    <row r="24852" spans="29:32" x14ac:dyDescent="0.25">
      <c r="AC24852" s="33"/>
      <c r="AD24852" s="33"/>
      <c r="AE24852" s="33"/>
      <c r="AF24852" s="33"/>
    </row>
    <row r="24853" spans="29:32" x14ac:dyDescent="0.25">
      <c r="AC24853" s="33"/>
      <c r="AD24853" s="33"/>
      <c r="AE24853" s="33"/>
      <c r="AF24853" s="33"/>
    </row>
    <row r="24854" spans="29:32" x14ac:dyDescent="0.25">
      <c r="AC24854" s="33"/>
      <c r="AD24854" s="33"/>
      <c r="AE24854" s="33"/>
      <c r="AF24854" s="33"/>
    </row>
    <row r="24855" spans="29:32" x14ac:dyDescent="0.25">
      <c r="AC24855" s="33"/>
      <c r="AD24855" s="33"/>
      <c r="AE24855" s="33"/>
      <c r="AF24855" s="33"/>
    </row>
    <row r="24856" spans="29:32" x14ac:dyDescent="0.25">
      <c r="AC24856" s="33"/>
      <c r="AD24856" s="33"/>
      <c r="AE24856" s="33"/>
      <c r="AF24856" s="33"/>
    </row>
    <row r="24857" spans="29:32" x14ac:dyDescent="0.25">
      <c r="AC24857" s="33"/>
      <c r="AD24857" s="33"/>
      <c r="AE24857" s="33"/>
      <c r="AF24857" s="33"/>
    </row>
    <row r="24858" spans="29:32" x14ac:dyDescent="0.25">
      <c r="AC24858" s="33"/>
      <c r="AD24858" s="33"/>
      <c r="AE24858" s="33"/>
      <c r="AF24858" s="33"/>
    </row>
    <row r="24859" spans="29:32" x14ac:dyDescent="0.25">
      <c r="AC24859" s="33"/>
      <c r="AD24859" s="33"/>
      <c r="AE24859" s="33"/>
      <c r="AF24859" s="33"/>
    </row>
    <row r="24860" spans="29:32" x14ac:dyDescent="0.25">
      <c r="AC24860" s="33"/>
      <c r="AD24860" s="33"/>
      <c r="AE24860" s="33"/>
      <c r="AF24860" s="33"/>
    </row>
    <row r="24861" spans="29:32" x14ac:dyDescent="0.25">
      <c r="AC24861" s="33"/>
      <c r="AD24861" s="33"/>
      <c r="AE24861" s="33"/>
      <c r="AF24861" s="33"/>
    </row>
    <row r="24862" spans="29:32" x14ac:dyDescent="0.25">
      <c r="AC24862" s="33"/>
      <c r="AD24862" s="33"/>
      <c r="AE24862" s="33"/>
      <c r="AF24862" s="33"/>
    </row>
    <row r="24863" spans="29:32" x14ac:dyDescent="0.25">
      <c r="AC24863" s="33"/>
      <c r="AD24863" s="33"/>
      <c r="AE24863" s="33"/>
      <c r="AF24863" s="33"/>
    </row>
    <row r="24864" spans="29:32" x14ac:dyDescent="0.25">
      <c r="AC24864" s="33"/>
      <c r="AD24864" s="33"/>
      <c r="AE24864" s="33"/>
      <c r="AF24864" s="33"/>
    </row>
    <row r="24865" spans="29:32" x14ac:dyDescent="0.25">
      <c r="AC24865" s="33"/>
      <c r="AD24865" s="33"/>
      <c r="AE24865" s="33"/>
      <c r="AF24865" s="33"/>
    </row>
    <row r="24866" spans="29:32" x14ac:dyDescent="0.25">
      <c r="AC24866" s="33"/>
      <c r="AD24866" s="33"/>
      <c r="AE24866" s="33"/>
      <c r="AF24866" s="33"/>
    </row>
    <row r="24867" spans="29:32" x14ac:dyDescent="0.25">
      <c r="AC24867" s="33"/>
      <c r="AD24867" s="33"/>
      <c r="AE24867" s="33"/>
      <c r="AF24867" s="33"/>
    </row>
    <row r="24868" spans="29:32" x14ac:dyDescent="0.25">
      <c r="AC24868" s="33"/>
      <c r="AD24868" s="33"/>
      <c r="AE24868" s="33"/>
      <c r="AF24868" s="33"/>
    </row>
    <row r="24869" spans="29:32" x14ac:dyDescent="0.25">
      <c r="AC24869" s="33"/>
      <c r="AD24869" s="33"/>
      <c r="AE24869" s="33"/>
      <c r="AF24869" s="33"/>
    </row>
    <row r="24870" spans="29:32" x14ac:dyDescent="0.25">
      <c r="AC24870" s="33"/>
      <c r="AD24870" s="33"/>
      <c r="AE24870" s="33"/>
      <c r="AF24870" s="33"/>
    </row>
    <row r="24871" spans="29:32" x14ac:dyDescent="0.25">
      <c r="AC24871" s="33"/>
      <c r="AD24871" s="33"/>
      <c r="AE24871" s="33"/>
      <c r="AF24871" s="33"/>
    </row>
    <row r="24872" spans="29:32" x14ac:dyDescent="0.25">
      <c r="AC24872" s="33"/>
      <c r="AD24872" s="33"/>
      <c r="AE24872" s="33"/>
      <c r="AF24872" s="33"/>
    </row>
    <row r="24873" spans="29:32" x14ac:dyDescent="0.25">
      <c r="AC24873" s="33"/>
      <c r="AD24873" s="33"/>
      <c r="AE24873" s="33"/>
      <c r="AF24873" s="33"/>
    </row>
    <row r="24874" spans="29:32" x14ac:dyDescent="0.25">
      <c r="AC24874" s="33"/>
      <c r="AD24874" s="33"/>
      <c r="AE24874" s="33"/>
      <c r="AF24874" s="33"/>
    </row>
    <row r="24875" spans="29:32" x14ac:dyDescent="0.25">
      <c r="AC24875" s="33"/>
      <c r="AD24875" s="33"/>
      <c r="AE24875" s="33"/>
      <c r="AF24875" s="33"/>
    </row>
    <row r="24876" spans="29:32" x14ac:dyDescent="0.25">
      <c r="AC24876" s="33"/>
      <c r="AD24876" s="33"/>
      <c r="AE24876" s="33"/>
      <c r="AF24876" s="33"/>
    </row>
    <row r="24877" spans="29:32" x14ac:dyDescent="0.25">
      <c r="AC24877" s="33"/>
      <c r="AD24877" s="33"/>
      <c r="AE24877" s="33"/>
      <c r="AF24877" s="33"/>
    </row>
    <row r="24878" spans="29:32" x14ac:dyDescent="0.25">
      <c r="AC24878" s="33"/>
      <c r="AD24878" s="33"/>
      <c r="AE24878" s="33"/>
      <c r="AF24878" s="33"/>
    </row>
    <row r="24879" spans="29:32" x14ac:dyDescent="0.25">
      <c r="AC24879" s="33"/>
      <c r="AD24879" s="33"/>
      <c r="AE24879" s="33"/>
      <c r="AF24879" s="33"/>
    </row>
    <row r="24880" spans="29:32" x14ac:dyDescent="0.25">
      <c r="AC24880" s="33"/>
      <c r="AD24880" s="33"/>
      <c r="AE24880" s="33"/>
      <c r="AF24880" s="33"/>
    </row>
    <row r="24881" spans="29:32" x14ac:dyDescent="0.25">
      <c r="AC24881" s="33"/>
      <c r="AD24881" s="33"/>
      <c r="AE24881" s="33"/>
      <c r="AF24881" s="33"/>
    </row>
    <row r="24882" spans="29:32" x14ac:dyDescent="0.25">
      <c r="AC24882" s="33"/>
      <c r="AD24882" s="33"/>
      <c r="AE24882" s="33"/>
      <c r="AF24882" s="33"/>
    </row>
    <row r="24883" spans="29:32" x14ac:dyDescent="0.25">
      <c r="AC24883" s="33"/>
      <c r="AD24883" s="33"/>
      <c r="AE24883" s="33"/>
      <c r="AF24883" s="33"/>
    </row>
    <row r="24884" spans="29:32" x14ac:dyDescent="0.25">
      <c r="AC24884" s="33"/>
      <c r="AD24884" s="33"/>
      <c r="AE24884" s="33"/>
      <c r="AF24884" s="33"/>
    </row>
    <row r="24885" spans="29:32" x14ac:dyDescent="0.25">
      <c r="AC24885" s="33"/>
      <c r="AD24885" s="33"/>
      <c r="AE24885" s="33"/>
      <c r="AF24885" s="33"/>
    </row>
    <row r="24886" spans="29:32" x14ac:dyDescent="0.25">
      <c r="AC24886" s="33"/>
      <c r="AD24886" s="33"/>
      <c r="AE24886" s="33"/>
      <c r="AF24886" s="33"/>
    </row>
    <row r="24887" spans="29:32" x14ac:dyDescent="0.25">
      <c r="AC24887" s="33"/>
      <c r="AD24887" s="33"/>
      <c r="AE24887" s="33"/>
      <c r="AF24887" s="33"/>
    </row>
    <row r="24888" spans="29:32" x14ac:dyDescent="0.25">
      <c r="AC24888" s="33"/>
      <c r="AD24888" s="33"/>
      <c r="AE24888" s="33"/>
      <c r="AF24888" s="33"/>
    </row>
    <row r="24889" spans="29:32" x14ac:dyDescent="0.25">
      <c r="AC24889" s="33"/>
      <c r="AD24889" s="33"/>
      <c r="AE24889" s="33"/>
      <c r="AF24889" s="33"/>
    </row>
    <row r="24890" spans="29:32" x14ac:dyDescent="0.25">
      <c r="AC24890" s="33"/>
      <c r="AD24890" s="33"/>
      <c r="AE24890" s="33"/>
      <c r="AF24890" s="33"/>
    </row>
    <row r="24891" spans="29:32" x14ac:dyDescent="0.25">
      <c r="AC24891" s="33"/>
      <c r="AD24891" s="33"/>
      <c r="AE24891" s="33"/>
      <c r="AF24891" s="33"/>
    </row>
    <row r="24892" spans="29:32" x14ac:dyDescent="0.25">
      <c r="AC24892" s="33"/>
      <c r="AD24892" s="33"/>
      <c r="AE24892" s="33"/>
      <c r="AF24892" s="33"/>
    </row>
    <row r="24893" spans="29:32" x14ac:dyDescent="0.25">
      <c r="AC24893" s="33"/>
      <c r="AD24893" s="33"/>
      <c r="AE24893" s="33"/>
      <c r="AF24893" s="33"/>
    </row>
    <row r="24894" spans="29:32" x14ac:dyDescent="0.25">
      <c r="AC24894" s="33"/>
      <c r="AD24894" s="33"/>
      <c r="AE24894" s="33"/>
      <c r="AF24894" s="33"/>
    </row>
    <row r="24895" spans="29:32" x14ac:dyDescent="0.25">
      <c r="AC24895" s="33"/>
      <c r="AD24895" s="33"/>
      <c r="AE24895" s="33"/>
      <c r="AF24895" s="33"/>
    </row>
    <row r="24896" spans="29:32" x14ac:dyDescent="0.25">
      <c r="AC24896" s="33"/>
      <c r="AD24896" s="33"/>
      <c r="AE24896" s="33"/>
      <c r="AF24896" s="33"/>
    </row>
    <row r="24897" spans="29:32" x14ac:dyDescent="0.25">
      <c r="AC24897" s="33"/>
      <c r="AD24897" s="33"/>
      <c r="AE24897" s="33"/>
      <c r="AF24897" s="33"/>
    </row>
    <row r="24898" spans="29:32" x14ac:dyDescent="0.25">
      <c r="AC24898" s="33"/>
      <c r="AD24898" s="33"/>
      <c r="AE24898" s="33"/>
      <c r="AF24898" s="33"/>
    </row>
    <row r="24899" spans="29:32" x14ac:dyDescent="0.25">
      <c r="AC24899" s="33"/>
      <c r="AD24899" s="33"/>
      <c r="AE24899" s="33"/>
      <c r="AF24899" s="33"/>
    </row>
    <row r="24900" spans="29:32" x14ac:dyDescent="0.25">
      <c r="AC24900" s="33"/>
      <c r="AD24900" s="33"/>
      <c r="AE24900" s="33"/>
      <c r="AF24900" s="33"/>
    </row>
    <row r="24901" spans="29:32" x14ac:dyDescent="0.25">
      <c r="AC24901" s="33"/>
      <c r="AD24901" s="33"/>
      <c r="AE24901" s="33"/>
      <c r="AF24901" s="33"/>
    </row>
    <row r="24902" spans="29:32" x14ac:dyDescent="0.25">
      <c r="AC24902" s="33"/>
      <c r="AD24902" s="33"/>
      <c r="AE24902" s="33"/>
      <c r="AF24902" s="33"/>
    </row>
    <row r="24903" spans="29:32" x14ac:dyDescent="0.25">
      <c r="AC24903" s="33"/>
      <c r="AD24903" s="33"/>
      <c r="AE24903" s="33"/>
      <c r="AF24903" s="33"/>
    </row>
    <row r="24904" spans="29:32" x14ac:dyDescent="0.25">
      <c r="AC24904" s="33"/>
      <c r="AD24904" s="33"/>
      <c r="AE24904" s="33"/>
      <c r="AF24904" s="33"/>
    </row>
    <row r="24905" spans="29:32" x14ac:dyDescent="0.25">
      <c r="AC24905" s="33"/>
      <c r="AD24905" s="33"/>
      <c r="AE24905" s="33"/>
      <c r="AF24905" s="33"/>
    </row>
    <row r="24906" spans="29:32" x14ac:dyDescent="0.25">
      <c r="AC24906" s="33"/>
      <c r="AD24906" s="33"/>
      <c r="AE24906" s="33"/>
      <c r="AF24906" s="33"/>
    </row>
    <row r="24907" spans="29:32" x14ac:dyDescent="0.25">
      <c r="AC24907" s="33"/>
      <c r="AD24907" s="33"/>
      <c r="AE24907" s="33"/>
      <c r="AF24907" s="33"/>
    </row>
    <row r="24908" spans="29:32" x14ac:dyDescent="0.25">
      <c r="AC24908" s="33"/>
      <c r="AD24908" s="33"/>
      <c r="AE24908" s="33"/>
      <c r="AF24908" s="33"/>
    </row>
    <row r="24909" spans="29:32" x14ac:dyDescent="0.25">
      <c r="AC24909" s="33"/>
      <c r="AD24909" s="33"/>
      <c r="AE24909" s="33"/>
      <c r="AF24909" s="33"/>
    </row>
    <row r="24910" spans="29:32" x14ac:dyDescent="0.25">
      <c r="AC24910" s="33"/>
      <c r="AD24910" s="33"/>
      <c r="AE24910" s="33"/>
      <c r="AF24910" s="33"/>
    </row>
    <row r="24911" spans="29:32" x14ac:dyDescent="0.25">
      <c r="AC24911" s="33"/>
      <c r="AD24911" s="33"/>
      <c r="AE24911" s="33"/>
      <c r="AF24911" s="33"/>
    </row>
    <row r="24912" spans="29:32" x14ac:dyDescent="0.25">
      <c r="AC24912" s="33"/>
      <c r="AD24912" s="33"/>
      <c r="AE24912" s="33"/>
      <c r="AF24912" s="33"/>
    </row>
    <row r="24913" spans="29:32" x14ac:dyDescent="0.25">
      <c r="AC24913" s="33"/>
      <c r="AD24913" s="33"/>
      <c r="AE24913" s="33"/>
      <c r="AF24913" s="33"/>
    </row>
    <row r="24914" spans="29:32" x14ac:dyDescent="0.25">
      <c r="AC24914" s="33"/>
      <c r="AD24914" s="33"/>
      <c r="AE24914" s="33"/>
      <c r="AF24914" s="33"/>
    </row>
    <row r="24915" spans="29:32" x14ac:dyDescent="0.25">
      <c r="AC24915" s="33"/>
      <c r="AD24915" s="33"/>
      <c r="AE24915" s="33"/>
      <c r="AF24915" s="33"/>
    </row>
    <row r="24916" spans="29:32" x14ac:dyDescent="0.25">
      <c r="AC24916" s="33"/>
      <c r="AD24916" s="33"/>
      <c r="AE24916" s="33"/>
      <c r="AF24916" s="33"/>
    </row>
    <row r="24917" spans="29:32" x14ac:dyDescent="0.25">
      <c r="AC24917" s="33"/>
      <c r="AD24917" s="33"/>
      <c r="AE24917" s="33"/>
      <c r="AF24917" s="33"/>
    </row>
    <row r="24918" spans="29:32" x14ac:dyDescent="0.25">
      <c r="AC24918" s="33"/>
      <c r="AD24918" s="33"/>
      <c r="AE24918" s="33"/>
      <c r="AF24918" s="33"/>
    </row>
    <row r="24919" spans="29:32" x14ac:dyDescent="0.25">
      <c r="AC24919" s="33"/>
      <c r="AD24919" s="33"/>
      <c r="AE24919" s="33"/>
      <c r="AF24919" s="33"/>
    </row>
    <row r="24920" spans="29:32" x14ac:dyDescent="0.25">
      <c r="AC24920" s="33"/>
      <c r="AD24920" s="33"/>
      <c r="AE24920" s="33"/>
      <c r="AF24920" s="33"/>
    </row>
    <row r="24921" spans="29:32" x14ac:dyDescent="0.25">
      <c r="AC24921" s="33"/>
      <c r="AD24921" s="33"/>
      <c r="AE24921" s="33"/>
      <c r="AF24921" s="33"/>
    </row>
    <row r="24922" spans="29:32" x14ac:dyDescent="0.25">
      <c r="AC24922" s="33"/>
      <c r="AD24922" s="33"/>
      <c r="AE24922" s="33"/>
      <c r="AF24922" s="33"/>
    </row>
    <row r="24923" spans="29:32" x14ac:dyDescent="0.25">
      <c r="AC24923" s="33"/>
      <c r="AD24923" s="33"/>
      <c r="AE24923" s="33"/>
      <c r="AF24923" s="33"/>
    </row>
    <row r="24924" spans="29:32" x14ac:dyDescent="0.25">
      <c r="AC24924" s="33"/>
      <c r="AD24924" s="33"/>
      <c r="AE24924" s="33"/>
      <c r="AF24924" s="33"/>
    </row>
    <row r="24925" spans="29:32" x14ac:dyDescent="0.25">
      <c r="AC24925" s="33"/>
      <c r="AD24925" s="33"/>
      <c r="AE24925" s="33"/>
      <c r="AF24925" s="33"/>
    </row>
    <row r="24926" spans="29:32" x14ac:dyDescent="0.25">
      <c r="AC24926" s="33"/>
      <c r="AD24926" s="33"/>
      <c r="AE24926" s="33"/>
      <c r="AF24926" s="33"/>
    </row>
    <row r="24927" spans="29:32" x14ac:dyDescent="0.25">
      <c r="AC24927" s="33"/>
      <c r="AD24927" s="33"/>
      <c r="AE24927" s="33"/>
      <c r="AF24927" s="33"/>
    </row>
    <row r="24928" spans="29:32" x14ac:dyDescent="0.25">
      <c r="AC24928" s="33"/>
      <c r="AD24928" s="33"/>
      <c r="AE24928" s="33"/>
      <c r="AF24928" s="33"/>
    </row>
    <row r="24929" spans="29:32" x14ac:dyDescent="0.25">
      <c r="AC24929" s="33"/>
      <c r="AD24929" s="33"/>
      <c r="AE24929" s="33"/>
      <c r="AF24929" s="33"/>
    </row>
    <row r="24930" spans="29:32" x14ac:dyDescent="0.25">
      <c r="AC24930" s="33"/>
      <c r="AD24930" s="33"/>
      <c r="AE24930" s="33"/>
      <c r="AF24930" s="33"/>
    </row>
    <row r="24931" spans="29:32" x14ac:dyDescent="0.25">
      <c r="AC24931" s="33"/>
      <c r="AD24931" s="33"/>
      <c r="AE24931" s="33"/>
      <c r="AF24931" s="33"/>
    </row>
    <row r="24932" spans="29:32" x14ac:dyDescent="0.25">
      <c r="AC24932" s="33"/>
      <c r="AD24932" s="33"/>
      <c r="AE24932" s="33"/>
      <c r="AF24932" s="33"/>
    </row>
    <row r="24933" spans="29:32" x14ac:dyDescent="0.25">
      <c r="AC24933" s="33"/>
      <c r="AD24933" s="33"/>
      <c r="AE24933" s="33"/>
      <c r="AF24933" s="33"/>
    </row>
    <row r="24934" spans="29:32" x14ac:dyDescent="0.25">
      <c r="AC24934" s="33"/>
      <c r="AD24934" s="33"/>
      <c r="AE24934" s="33"/>
      <c r="AF24934" s="33"/>
    </row>
    <row r="24935" spans="29:32" x14ac:dyDescent="0.25">
      <c r="AC24935" s="33"/>
      <c r="AD24935" s="33"/>
      <c r="AE24935" s="33"/>
      <c r="AF24935" s="33"/>
    </row>
    <row r="24936" spans="29:32" x14ac:dyDescent="0.25">
      <c r="AC24936" s="33"/>
      <c r="AD24936" s="33"/>
      <c r="AE24936" s="33"/>
      <c r="AF24936" s="33"/>
    </row>
    <row r="24937" spans="29:32" x14ac:dyDescent="0.25">
      <c r="AC24937" s="33"/>
      <c r="AD24937" s="33"/>
      <c r="AE24937" s="33"/>
      <c r="AF24937" s="33"/>
    </row>
    <row r="24938" spans="29:32" x14ac:dyDescent="0.25">
      <c r="AC24938" s="33"/>
      <c r="AD24938" s="33"/>
      <c r="AE24938" s="33"/>
      <c r="AF24938" s="33"/>
    </row>
    <row r="24939" spans="29:32" x14ac:dyDescent="0.25">
      <c r="AC24939" s="33"/>
      <c r="AD24939" s="33"/>
      <c r="AE24939" s="33"/>
      <c r="AF24939" s="33"/>
    </row>
    <row r="24940" spans="29:32" x14ac:dyDescent="0.25">
      <c r="AC24940" s="33"/>
      <c r="AD24940" s="33"/>
      <c r="AE24940" s="33"/>
      <c r="AF24940" s="33"/>
    </row>
    <row r="24941" spans="29:32" x14ac:dyDescent="0.25">
      <c r="AC24941" s="33"/>
      <c r="AD24941" s="33"/>
      <c r="AE24941" s="33"/>
      <c r="AF24941" s="33"/>
    </row>
    <row r="24942" spans="29:32" x14ac:dyDescent="0.25">
      <c r="AC24942" s="33"/>
      <c r="AD24942" s="33"/>
      <c r="AE24942" s="33"/>
      <c r="AF24942" s="33"/>
    </row>
    <row r="24943" spans="29:32" x14ac:dyDescent="0.25">
      <c r="AC24943" s="33"/>
      <c r="AD24943" s="33"/>
      <c r="AE24943" s="33"/>
      <c r="AF24943" s="33"/>
    </row>
    <row r="24944" spans="29:32" x14ac:dyDescent="0.25">
      <c r="AC24944" s="33"/>
      <c r="AD24944" s="33"/>
      <c r="AE24944" s="33"/>
      <c r="AF24944" s="33"/>
    </row>
    <row r="24945" spans="29:32" x14ac:dyDescent="0.25">
      <c r="AC24945" s="33"/>
      <c r="AD24945" s="33"/>
      <c r="AE24945" s="33"/>
      <c r="AF24945" s="33"/>
    </row>
    <row r="24946" spans="29:32" x14ac:dyDescent="0.25">
      <c r="AC24946" s="33"/>
      <c r="AD24946" s="33"/>
      <c r="AE24946" s="33"/>
      <c r="AF24946" s="33"/>
    </row>
    <row r="24947" spans="29:32" x14ac:dyDescent="0.25">
      <c r="AC24947" s="33"/>
      <c r="AD24947" s="33"/>
      <c r="AE24947" s="33"/>
      <c r="AF24947" s="33"/>
    </row>
    <row r="24948" spans="29:32" x14ac:dyDescent="0.25">
      <c r="AC24948" s="33"/>
      <c r="AD24948" s="33"/>
      <c r="AE24948" s="33"/>
      <c r="AF24948" s="33"/>
    </row>
    <row r="24949" spans="29:32" x14ac:dyDescent="0.25">
      <c r="AC24949" s="33"/>
      <c r="AD24949" s="33"/>
      <c r="AE24949" s="33"/>
      <c r="AF24949" s="33"/>
    </row>
    <row r="24950" spans="29:32" x14ac:dyDescent="0.25">
      <c r="AC24950" s="33"/>
      <c r="AD24950" s="33"/>
      <c r="AE24950" s="33"/>
      <c r="AF24950" s="33"/>
    </row>
    <row r="24951" spans="29:32" x14ac:dyDescent="0.25">
      <c r="AC24951" s="33"/>
      <c r="AD24951" s="33"/>
      <c r="AE24951" s="33"/>
      <c r="AF24951" s="33"/>
    </row>
    <row r="24952" spans="29:32" x14ac:dyDescent="0.25">
      <c r="AC24952" s="33"/>
      <c r="AD24952" s="33"/>
      <c r="AE24952" s="33"/>
      <c r="AF24952" s="33"/>
    </row>
    <row r="24953" spans="29:32" x14ac:dyDescent="0.25">
      <c r="AC24953" s="33"/>
      <c r="AD24953" s="33"/>
      <c r="AE24953" s="33"/>
      <c r="AF24953" s="33"/>
    </row>
    <row r="24954" spans="29:32" x14ac:dyDescent="0.25">
      <c r="AC24954" s="33"/>
      <c r="AD24954" s="33"/>
      <c r="AE24954" s="33"/>
      <c r="AF24954" s="33"/>
    </row>
    <row r="24955" spans="29:32" x14ac:dyDescent="0.25">
      <c r="AC24955" s="33"/>
      <c r="AD24955" s="33"/>
      <c r="AE24955" s="33"/>
      <c r="AF24955" s="33"/>
    </row>
    <row r="24956" spans="29:32" x14ac:dyDescent="0.25">
      <c r="AC24956" s="33"/>
      <c r="AD24956" s="33"/>
      <c r="AE24956" s="33"/>
      <c r="AF24956" s="33"/>
    </row>
    <row r="24957" spans="29:32" x14ac:dyDescent="0.25">
      <c r="AC24957" s="33"/>
      <c r="AD24957" s="33"/>
      <c r="AE24957" s="33"/>
      <c r="AF24957" s="33"/>
    </row>
    <row r="24958" spans="29:32" x14ac:dyDescent="0.25">
      <c r="AC24958" s="33"/>
      <c r="AD24958" s="33"/>
      <c r="AE24958" s="33"/>
      <c r="AF24958" s="33"/>
    </row>
    <row r="24959" spans="29:32" x14ac:dyDescent="0.25">
      <c r="AC24959" s="33"/>
      <c r="AD24959" s="33"/>
      <c r="AE24959" s="33"/>
      <c r="AF24959" s="33"/>
    </row>
    <row r="24960" spans="29:32" x14ac:dyDescent="0.25">
      <c r="AC24960" s="33"/>
      <c r="AD24960" s="33"/>
      <c r="AE24960" s="33"/>
      <c r="AF24960" s="33"/>
    </row>
    <row r="24961" spans="29:32" x14ac:dyDescent="0.25">
      <c r="AC24961" s="33"/>
      <c r="AD24961" s="33"/>
      <c r="AE24961" s="33"/>
      <c r="AF24961" s="33"/>
    </row>
    <row r="24962" spans="29:32" x14ac:dyDescent="0.25">
      <c r="AC24962" s="33"/>
      <c r="AD24962" s="33"/>
      <c r="AE24962" s="33"/>
      <c r="AF24962" s="33"/>
    </row>
    <row r="24963" spans="29:32" x14ac:dyDescent="0.25">
      <c r="AC24963" s="33"/>
      <c r="AD24963" s="33"/>
      <c r="AE24963" s="33"/>
      <c r="AF24963" s="33"/>
    </row>
    <row r="24964" spans="29:32" x14ac:dyDescent="0.25">
      <c r="AC24964" s="33"/>
      <c r="AD24964" s="33"/>
      <c r="AE24964" s="33"/>
      <c r="AF24964" s="33"/>
    </row>
    <row r="24965" spans="29:32" x14ac:dyDescent="0.25">
      <c r="AC24965" s="33"/>
      <c r="AD24965" s="33"/>
      <c r="AE24965" s="33"/>
      <c r="AF24965" s="33"/>
    </row>
    <row r="24966" spans="29:32" x14ac:dyDescent="0.25">
      <c r="AC24966" s="33"/>
      <c r="AD24966" s="33"/>
      <c r="AE24966" s="33"/>
      <c r="AF24966" s="33"/>
    </row>
    <row r="24967" spans="29:32" x14ac:dyDescent="0.25">
      <c r="AC24967" s="33"/>
      <c r="AD24967" s="33"/>
      <c r="AE24967" s="33"/>
      <c r="AF24967" s="33"/>
    </row>
    <row r="24968" spans="29:32" x14ac:dyDescent="0.25">
      <c r="AC24968" s="33"/>
      <c r="AD24968" s="33"/>
      <c r="AE24968" s="33"/>
      <c r="AF24968" s="33"/>
    </row>
    <row r="24969" spans="29:32" x14ac:dyDescent="0.25">
      <c r="AC24969" s="33"/>
      <c r="AD24969" s="33"/>
      <c r="AE24969" s="33"/>
      <c r="AF24969" s="33"/>
    </row>
    <row r="24970" spans="29:32" x14ac:dyDescent="0.25">
      <c r="AC24970" s="33"/>
      <c r="AD24970" s="33"/>
      <c r="AE24970" s="33"/>
      <c r="AF24970" s="33"/>
    </row>
    <row r="24971" spans="29:32" x14ac:dyDescent="0.25">
      <c r="AC24971" s="33"/>
      <c r="AD24971" s="33"/>
      <c r="AE24971" s="33"/>
      <c r="AF24971" s="33"/>
    </row>
    <row r="24972" spans="29:32" x14ac:dyDescent="0.25">
      <c r="AC24972" s="33"/>
      <c r="AD24972" s="33"/>
      <c r="AE24972" s="33"/>
      <c r="AF24972" s="33"/>
    </row>
    <row r="24973" spans="29:32" x14ac:dyDescent="0.25">
      <c r="AC24973" s="33"/>
      <c r="AD24973" s="33"/>
      <c r="AE24973" s="33"/>
      <c r="AF24973" s="33"/>
    </row>
    <row r="24974" spans="29:32" x14ac:dyDescent="0.25">
      <c r="AC24974" s="33"/>
      <c r="AD24974" s="33"/>
      <c r="AE24974" s="33"/>
      <c r="AF24974" s="33"/>
    </row>
    <row r="24975" spans="29:32" x14ac:dyDescent="0.25">
      <c r="AC24975" s="33"/>
      <c r="AD24975" s="33"/>
      <c r="AE24975" s="33"/>
      <c r="AF24975" s="33"/>
    </row>
    <row r="24976" spans="29:32" x14ac:dyDescent="0.25">
      <c r="AC24976" s="33"/>
      <c r="AD24976" s="33"/>
      <c r="AE24976" s="33"/>
      <c r="AF24976" s="33"/>
    </row>
    <row r="24977" spans="29:32" x14ac:dyDescent="0.25">
      <c r="AC24977" s="33"/>
      <c r="AD24977" s="33"/>
      <c r="AE24977" s="33"/>
      <c r="AF24977" s="33"/>
    </row>
    <row r="24978" spans="29:32" x14ac:dyDescent="0.25">
      <c r="AC24978" s="33"/>
      <c r="AD24978" s="33"/>
      <c r="AE24978" s="33"/>
      <c r="AF24978" s="33"/>
    </row>
    <row r="24979" spans="29:32" x14ac:dyDescent="0.25">
      <c r="AC24979" s="33"/>
      <c r="AD24979" s="33"/>
      <c r="AE24979" s="33"/>
      <c r="AF24979" s="33"/>
    </row>
    <row r="24980" spans="29:32" x14ac:dyDescent="0.25">
      <c r="AC24980" s="33"/>
      <c r="AD24980" s="33"/>
      <c r="AE24980" s="33"/>
      <c r="AF24980" s="33"/>
    </row>
    <row r="24981" spans="29:32" x14ac:dyDescent="0.25">
      <c r="AC24981" s="33"/>
      <c r="AD24981" s="33"/>
      <c r="AE24981" s="33"/>
      <c r="AF24981" s="33"/>
    </row>
    <row r="24982" spans="29:32" x14ac:dyDescent="0.25">
      <c r="AC24982" s="33"/>
      <c r="AD24982" s="33"/>
      <c r="AE24982" s="33"/>
      <c r="AF24982" s="33"/>
    </row>
    <row r="24983" spans="29:32" x14ac:dyDescent="0.25">
      <c r="AC24983" s="33"/>
      <c r="AD24983" s="33"/>
      <c r="AE24983" s="33"/>
      <c r="AF24983" s="33"/>
    </row>
    <row r="24984" spans="29:32" x14ac:dyDescent="0.25">
      <c r="AC24984" s="33"/>
      <c r="AD24984" s="33"/>
      <c r="AE24984" s="33"/>
      <c r="AF24984" s="33"/>
    </row>
    <row r="24985" spans="29:32" x14ac:dyDescent="0.25">
      <c r="AC24985" s="33"/>
      <c r="AD24985" s="33"/>
      <c r="AE24985" s="33"/>
      <c r="AF24985" s="33"/>
    </row>
    <row r="24986" spans="29:32" x14ac:dyDescent="0.25">
      <c r="AC24986" s="33"/>
      <c r="AD24986" s="33"/>
      <c r="AE24986" s="33"/>
      <c r="AF24986" s="33"/>
    </row>
    <row r="24987" spans="29:32" x14ac:dyDescent="0.25">
      <c r="AC24987" s="33"/>
      <c r="AD24987" s="33"/>
      <c r="AE24987" s="33"/>
      <c r="AF24987" s="33"/>
    </row>
    <row r="24988" spans="29:32" x14ac:dyDescent="0.25">
      <c r="AC24988" s="33"/>
      <c r="AD24988" s="33"/>
      <c r="AE24988" s="33"/>
      <c r="AF24988" s="33"/>
    </row>
    <row r="24989" spans="29:32" x14ac:dyDescent="0.25">
      <c r="AC24989" s="33"/>
      <c r="AD24989" s="33"/>
      <c r="AE24989" s="33"/>
      <c r="AF24989" s="33"/>
    </row>
    <row r="24990" spans="29:32" x14ac:dyDescent="0.25">
      <c r="AC24990" s="33"/>
      <c r="AD24990" s="33"/>
      <c r="AE24990" s="33"/>
      <c r="AF24990" s="33"/>
    </row>
    <row r="24991" spans="29:32" x14ac:dyDescent="0.25">
      <c r="AC24991" s="33"/>
      <c r="AD24991" s="33"/>
      <c r="AE24991" s="33"/>
      <c r="AF24991" s="33"/>
    </row>
    <row r="24992" spans="29:32" x14ac:dyDescent="0.25">
      <c r="AC24992" s="33"/>
      <c r="AD24992" s="33"/>
      <c r="AE24992" s="33"/>
      <c r="AF24992" s="33"/>
    </row>
    <row r="24993" spans="29:32" x14ac:dyDescent="0.25">
      <c r="AC24993" s="33"/>
      <c r="AD24993" s="33"/>
      <c r="AE24993" s="33"/>
      <c r="AF24993" s="33"/>
    </row>
    <row r="24994" spans="29:32" x14ac:dyDescent="0.25">
      <c r="AC24994" s="33"/>
      <c r="AD24994" s="33"/>
      <c r="AE24994" s="33"/>
      <c r="AF24994" s="33"/>
    </row>
    <row r="24995" spans="29:32" x14ac:dyDescent="0.25">
      <c r="AC24995" s="33"/>
      <c r="AD24995" s="33"/>
      <c r="AE24995" s="33"/>
      <c r="AF24995" s="33"/>
    </row>
    <row r="24996" spans="29:32" x14ac:dyDescent="0.25">
      <c r="AC24996" s="33"/>
      <c r="AD24996" s="33"/>
      <c r="AE24996" s="33"/>
      <c r="AF24996" s="33"/>
    </row>
    <row r="24997" spans="29:32" x14ac:dyDescent="0.25">
      <c r="AC24997" s="33"/>
      <c r="AD24997" s="33"/>
      <c r="AE24997" s="33"/>
      <c r="AF24997" s="33"/>
    </row>
    <row r="24998" spans="29:32" x14ac:dyDescent="0.25">
      <c r="AC24998" s="33"/>
      <c r="AD24998" s="33"/>
      <c r="AE24998" s="33"/>
      <c r="AF24998" s="33"/>
    </row>
    <row r="24999" spans="29:32" x14ac:dyDescent="0.25">
      <c r="AC24999" s="33"/>
      <c r="AD24999" s="33"/>
      <c r="AE24999" s="33"/>
      <c r="AF24999" s="33"/>
    </row>
    <row r="25000" spans="29:32" x14ac:dyDescent="0.25">
      <c r="AC25000" s="33"/>
      <c r="AD25000" s="33"/>
      <c r="AE25000" s="33"/>
      <c r="AF25000" s="33"/>
    </row>
    <row r="25001" spans="29:32" x14ac:dyDescent="0.25">
      <c r="AC25001" s="33"/>
      <c r="AD25001" s="33"/>
      <c r="AE25001" s="33"/>
      <c r="AF25001" s="33"/>
    </row>
    <row r="25002" spans="29:32" x14ac:dyDescent="0.25">
      <c r="AC25002" s="33"/>
      <c r="AD25002" s="33"/>
      <c r="AE25002" s="33"/>
      <c r="AF25002" s="33"/>
    </row>
    <row r="25003" spans="29:32" x14ac:dyDescent="0.25">
      <c r="AC25003" s="33"/>
      <c r="AD25003" s="33"/>
      <c r="AE25003" s="33"/>
      <c r="AF25003" s="33"/>
    </row>
    <row r="25004" spans="29:32" x14ac:dyDescent="0.25">
      <c r="AC25004" s="33"/>
      <c r="AD25004" s="33"/>
      <c r="AE25004" s="33"/>
      <c r="AF25004" s="33"/>
    </row>
    <row r="25005" spans="29:32" x14ac:dyDescent="0.25">
      <c r="AC25005" s="33"/>
      <c r="AD25005" s="33"/>
      <c r="AE25005" s="33"/>
      <c r="AF25005" s="33"/>
    </row>
    <row r="25006" spans="29:32" x14ac:dyDescent="0.25">
      <c r="AC25006" s="33"/>
      <c r="AD25006" s="33"/>
      <c r="AE25006" s="33"/>
      <c r="AF25006" s="33"/>
    </row>
    <row r="25007" spans="29:32" x14ac:dyDescent="0.25">
      <c r="AC25007" s="33"/>
      <c r="AD25007" s="33"/>
      <c r="AE25007" s="33"/>
      <c r="AF25007" s="33"/>
    </row>
    <row r="25008" spans="29:32" x14ac:dyDescent="0.25">
      <c r="AC25008" s="33"/>
      <c r="AD25008" s="33"/>
      <c r="AE25008" s="33"/>
      <c r="AF25008" s="33"/>
    </row>
    <row r="25009" spans="29:32" x14ac:dyDescent="0.25">
      <c r="AC25009" s="33"/>
      <c r="AD25009" s="33"/>
      <c r="AE25009" s="33"/>
      <c r="AF25009" s="33"/>
    </row>
    <row r="25010" spans="29:32" x14ac:dyDescent="0.25">
      <c r="AC25010" s="33"/>
      <c r="AD25010" s="33"/>
      <c r="AE25010" s="33"/>
      <c r="AF25010" s="33"/>
    </row>
    <row r="25011" spans="29:32" x14ac:dyDescent="0.25">
      <c r="AC25011" s="33"/>
      <c r="AD25011" s="33"/>
      <c r="AE25011" s="33"/>
      <c r="AF25011" s="33"/>
    </row>
    <row r="25012" spans="29:32" x14ac:dyDescent="0.25">
      <c r="AC25012" s="33"/>
      <c r="AD25012" s="33"/>
      <c r="AE25012" s="33"/>
      <c r="AF25012" s="33"/>
    </row>
    <row r="25013" spans="29:32" x14ac:dyDescent="0.25">
      <c r="AC25013" s="33"/>
      <c r="AD25013" s="33"/>
      <c r="AE25013" s="33"/>
      <c r="AF25013" s="33"/>
    </row>
    <row r="25014" spans="29:32" x14ac:dyDescent="0.25">
      <c r="AC25014" s="33"/>
      <c r="AD25014" s="33"/>
      <c r="AE25014" s="33"/>
      <c r="AF25014" s="33"/>
    </row>
    <row r="25015" spans="29:32" x14ac:dyDescent="0.25">
      <c r="AC25015" s="33"/>
      <c r="AD25015" s="33"/>
      <c r="AE25015" s="33"/>
      <c r="AF25015" s="33"/>
    </row>
    <row r="25016" spans="29:32" x14ac:dyDescent="0.25">
      <c r="AC25016" s="33"/>
      <c r="AD25016" s="33"/>
      <c r="AE25016" s="33"/>
      <c r="AF25016" s="33"/>
    </row>
    <row r="25017" spans="29:32" x14ac:dyDescent="0.25">
      <c r="AC25017" s="33"/>
      <c r="AD25017" s="33"/>
      <c r="AE25017" s="33"/>
      <c r="AF25017" s="33"/>
    </row>
    <row r="25018" spans="29:32" x14ac:dyDescent="0.25">
      <c r="AC25018" s="33"/>
      <c r="AD25018" s="33"/>
      <c r="AE25018" s="33"/>
      <c r="AF25018" s="33"/>
    </row>
    <row r="25019" spans="29:32" x14ac:dyDescent="0.25">
      <c r="AC25019" s="33"/>
      <c r="AD25019" s="33"/>
      <c r="AE25019" s="33"/>
      <c r="AF25019" s="33"/>
    </row>
    <row r="25020" spans="29:32" x14ac:dyDescent="0.25">
      <c r="AC25020" s="33"/>
      <c r="AD25020" s="33"/>
      <c r="AE25020" s="33"/>
      <c r="AF25020" s="33"/>
    </row>
    <row r="25021" spans="29:32" x14ac:dyDescent="0.25">
      <c r="AC25021" s="33"/>
      <c r="AD25021" s="33"/>
      <c r="AE25021" s="33"/>
      <c r="AF25021" s="33"/>
    </row>
    <row r="25022" spans="29:32" x14ac:dyDescent="0.25">
      <c r="AC25022" s="33"/>
      <c r="AD25022" s="33"/>
      <c r="AE25022" s="33"/>
      <c r="AF25022" s="33"/>
    </row>
    <row r="25023" spans="29:32" x14ac:dyDescent="0.25">
      <c r="AC25023" s="33"/>
      <c r="AD25023" s="33"/>
      <c r="AE25023" s="33"/>
      <c r="AF25023" s="33"/>
    </row>
    <row r="25024" spans="29:32" x14ac:dyDescent="0.25">
      <c r="AC25024" s="33"/>
      <c r="AD25024" s="33"/>
      <c r="AE25024" s="33"/>
      <c r="AF25024" s="33"/>
    </row>
    <row r="25025" spans="29:32" x14ac:dyDescent="0.25">
      <c r="AC25025" s="33"/>
      <c r="AD25025" s="33"/>
      <c r="AE25025" s="33"/>
      <c r="AF25025" s="33"/>
    </row>
    <row r="25026" spans="29:32" x14ac:dyDescent="0.25">
      <c r="AC25026" s="33"/>
      <c r="AD25026" s="33"/>
      <c r="AE25026" s="33"/>
      <c r="AF25026" s="33"/>
    </row>
    <row r="25027" spans="29:32" x14ac:dyDescent="0.25">
      <c r="AC25027" s="33"/>
      <c r="AD25027" s="33"/>
      <c r="AE25027" s="33"/>
      <c r="AF25027" s="33"/>
    </row>
    <row r="25028" spans="29:32" x14ac:dyDescent="0.25">
      <c r="AC25028" s="33"/>
      <c r="AD25028" s="33"/>
      <c r="AE25028" s="33"/>
      <c r="AF25028" s="33"/>
    </row>
    <row r="25029" spans="29:32" x14ac:dyDescent="0.25">
      <c r="AC25029" s="33"/>
      <c r="AD25029" s="33"/>
      <c r="AE25029" s="33"/>
      <c r="AF25029" s="33"/>
    </row>
    <row r="25030" spans="29:32" x14ac:dyDescent="0.25">
      <c r="AC25030" s="33"/>
      <c r="AD25030" s="33"/>
      <c r="AE25030" s="33"/>
      <c r="AF25030" s="33"/>
    </row>
    <row r="25031" spans="29:32" x14ac:dyDescent="0.25">
      <c r="AC25031" s="33"/>
      <c r="AD25031" s="33"/>
      <c r="AE25031" s="33"/>
      <c r="AF25031" s="33"/>
    </row>
    <row r="25032" spans="29:32" x14ac:dyDescent="0.25">
      <c r="AC25032" s="33"/>
      <c r="AD25032" s="33"/>
      <c r="AE25032" s="33"/>
      <c r="AF25032" s="33"/>
    </row>
    <row r="25033" spans="29:32" x14ac:dyDescent="0.25">
      <c r="AC25033" s="33"/>
      <c r="AD25033" s="33"/>
      <c r="AE25033" s="33"/>
      <c r="AF25033" s="33"/>
    </row>
    <row r="25034" spans="29:32" x14ac:dyDescent="0.25">
      <c r="AC25034" s="33"/>
      <c r="AD25034" s="33"/>
      <c r="AE25034" s="33"/>
      <c r="AF25034" s="33"/>
    </row>
    <row r="25035" spans="29:32" x14ac:dyDescent="0.25">
      <c r="AC25035" s="33"/>
      <c r="AD25035" s="33"/>
      <c r="AE25035" s="33"/>
      <c r="AF25035" s="33"/>
    </row>
    <row r="25036" spans="29:32" x14ac:dyDescent="0.25">
      <c r="AC25036" s="33"/>
      <c r="AD25036" s="33"/>
      <c r="AE25036" s="33"/>
      <c r="AF25036" s="33"/>
    </row>
    <row r="25037" spans="29:32" x14ac:dyDescent="0.25">
      <c r="AC25037" s="33"/>
      <c r="AD25037" s="33"/>
      <c r="AE25037" s="33"/>
      <c r="AF25037" s="33"/>
    </row>
    <row r="25038" spans="29:32" x14ac:dyDescent="0.25">
      <c r="AC25038" s="33"/>
      <c r="AD25038" s="33"/>
      <c r="AE25038" s="33"/>
      <c r="AF25038" s="33"/>
    </row>
    <row r="25039" spans="29:32" x14ac:dyDescent="0.25">
      <c r="AC25039" s="33"/>
      <c r="AD25039" s="33"/>
      <c r="AE25039" s="33"/>
      <c r="AF25039" s="33"/>
    </row>
    <row r="25040" spans="29:32" x14ac:dyDescent="0.25">
      <c r="AC25040" s="33"/>
      <c r="AD25040" s="33"/>
      <c r="AE25040" s="33"/>
      <c r="AF25040" s="33"/>
    </row>
    <row r="25041" spans="29:32" x14ac:dyDescent="0.25">
      <c r="AC25041" s="33"/>
      <c r="AD25041" s="33"/>
      <c r="AE25041" s="33"/>
      <c r="AF25041" s="33"/>
    </row>
    <row r="25042" spans="29:32" x14ac:dyDescent="0.25">
      <c r="AC25042" s="33"/>
      <c r="AD25042" s="33"/>
      <c r="AE25042" s="33"/>
      <c r="AF25042" s="33"/>
    </row>
    <row r="25043" spans="29:32" x14ac:dyDescent="0.25">
      <c r="AC25043" s="33"/>
      <c r="AD25043" s="33"/>
      <c r="AE25043" s="33"/>
      <c r="AF25043" s="33"/>
    </row>
    <row r="25044" spans="29:32" x14ac:dyDescent="0.25">
      <c r="AC25044" s="33"/>
      <c r="AD25044" s="33"/>
      <c r="AE25044" s="33"/>
      <c r="AF25044" s="33"/>
    </row>
    <row r="25045" spans="29:32" x14ac:dyDescent="0.25">
      <c r="AC25045" s="33"/>
      <c r="AD25045" s="33"/>
      <c r="AE25045" s="33"/>
      <c r="AF25045" s="33"/>
    </row>
    <row r="25046" spans="29:32" x14ac:dyDescent="0.25">
      <c r="AC25046" s="33"/>
      <c r="AD25046" s="33"/>
      <c r="AE25046" s="33"/>
      <c r="AF25046" s="33"/>
    </row>
    <row r="25047" spans="29:32" x14ac:dyDescent="0.25">
      <c r="AC25047" s="33"/>
      <c r="AD25047" s="33"/>
      <c r="AE25047" s="33"/>
      <c r="AF25047" s="33"/>
    </row>
    <row r="25048" spans="29:32" x14ac:dyDescent="0.25">
      <c r="AC25048" s="33"/>
      <c r="AD25048" s="33"/>
      <c r="AE25048" s="33"/>
      <c r="AF25048" s="33"/>
    </row>
    <row r="25049" spans="29:32" x14ac:dyDescent="0.25">
      <c r="AC25049" s="33"/>
      <c r="AD25049" s="33"/>
      <c r="AE25049" s="33"/>
      <c r="AF25049" s="33"/>
    </row>
    <row r="25050" spans="29:32" x14ac:dyDescent="0.25">
      <c r="AC25050" s="33"/>
      <c r="AD25050" s="33"/>
      <c r="AE25050" s="33"/>
      <c r="AF25050" s="33"/>
    </row>
    <row r="25051" spans="29:32" x14ac:dyDescent="0.25">
      <c r="AC25051" s="33"/>
      <c r="AD25051" s="33"/>
      <c r="AE25051" s="33"/>
      <c r="AF25051" s="33"/>
    </row>
    <row r="25052" spans="29:32" x14ac:dyDescent="0.25">
      <c r="AC25052" s="33"/>
      <c r="AD25052" s="33"/>
      <c r="AE25052" s="33"/>
      <c r="AF25052" s="33"/>
    </row>
    <row r="25053" spans="29:32" x14ac:dyDescent="0.25">
      <c r="AC25053" s="33"/>
      <c r="AD25053" s="33"/>
      <c r="AE25053" s="33"/>
      <c r="AF25053" s="33"/>
    </row>
    <row r="25054" spans="29:32" x14ac:dyDescent="0.25">
      <c r="AC25054" s="33"/>
      <c r="AD25054" s="33"/>
      <c r="AE25054" s="33"/>
      <c r="AF25054" s="33"/>
    </row>
    <row r="25055" spans="29:32" x14ac:dyDescent="0.25">
      <c r="AC25055" s="33"/>
      <c r="AD25055" s="33"/>
      <c r="AE25055" s="33"/>
      <c r="AF25055" s="33"/>
    </row>
    <row r="25056" spans="29:32" x14ac:dyDescent="0.25">
      <c r="AC25056" s="33"/>
      <c r="AD25056" s="33"/>
      <c r="AE25056" s="33"/>
      <c r="AF25056" s="33"/>
    </row>
    <row r="25057" spans="29:32" x14ac:dyDescent="0.25">
      <c r="AC25057" s="33"/>
      <c r="AD25057" s="33"/>
      <c r="AE25057" s="33"/>
      <c r="AF25057" s="33"/>
    </row>
    <row r="25058" spans="29:32" x14ac:dyDescent="0.25">
      <c r="AC25058" s="33"/>
      <c r="AD25058" s="33"/>
      <c r="AE25058" s="33"/>
      <c r="AF25058" s="33"/>
    </row>
    <row r="25059" spans="29:32" x14ac:dyDescent="0.25">
      <c r="AC25059" s="33"/>
      <c r="AD25059" s="33"/>
      <c r="AE25059" s="33"/>
      <c r="AF25059" s="33"/>
    </row>
    <row r="25060" spans="29:32" x14ac:dyDescent="0.25">
      <c r="AC25060" s="33"/>
      <c r="AD25060" s="33"/>
      <c r="AE25060" s="33"/>
      <c r="AF25060" s="33"/>
    </row>
    <row r="25061" spans="29:32" x14ac:dyDescent="0.25">
      <c r="AC25061" s="33"/>
      <c r="AD25061" s="33"/>
      <c r="AE25061" s="33"/>
      <c r="AF25061" s="33"/>
    </row>
    <row r="25062" spans="29:32" x14ac:dyDescent="0.25">
      <c r="AC25062" s="33"/>
      <c r="AD25062" s="33"/>
      <c r="AE25062" s="33"/>
      <c r="AF25062" s="33"/>
    </row>
    <row r="25063" spans="29:32" x14ac:dyDescent="0.25">
      <c r="AC25063" s="33"/>
      <c r="AD25063" s="33"/>
      <c r="AE25063" s="33"/>
      <c r="AF25063" s="33"/>
    </row>
    <row r="25064" spans="29:32" x14ac:dyDescent="0.25">
      <c r="AC25064" s="33"/>
      <c r="AD25064" s="33"/>
      <c r="AE25064" s="33"/>
      <c r="AF25064" s="33"/>
    </row>
    <row r="25065" spans="29:32" x14ac:dyDescent="0.25">
      <c r="AC25065" s="33"/>
      <c r="AD25065" s="33"/>
      <c r="AE25065" s="33"/>
      <c r="AF25065" s="33"/>
    </row>
    <row r="25066" spans="29:32" x14ac:dyDescent="0.25">
      <c r="AC25066" s="33"/>
      <c r="AD25066" s="33"/>
      <c r="AE25066" s="33"/>
      <c r="AF25066" s="33"/>
    </row>
    <row r="25067" spans="29:32" x14ac:dyDescent="0.25">
      <c r="AC25067" s="33"/>
      <c r="AD25067" s="33"/>
      <c r="AE25067" s="33"/>
      <c r="AF25067" s="33"/>
    </row>
    <row r="25068" spans="29:32" x14ac:dyDescent="0.25">
      <c r="AC25068" s="33"/>
      <c r="AD25068" s="33"/>
      <c r="AE25068" s="33"/>
      <c r="AF25068" s="33"/>
    </row>
    <row r="25069" spans="29:32" x14ac:dyDescent="0.25">
      <c r="AC25069" s="33"/>
      <c r="AD25069" s="33"/>
      <c r="AE25069" s="33"/>
      <c r="AF25069" s="33"/>
    </row>
    <row r="25070" spans="29:32" x14ac:dyDescent="0.25">
      <c r="AC25070" s="33"/>
      <c r="AD25070" s="33"/>
      <c r="AE25070" s="33"/>
      <c r="AF25070" s="33"/>
    </row>
    <row r="25071" spans="29:32" x14ac:dyDescent="0.25">
      <c r="AC25071" s="33"/>
      <c r="AD25071" s="33"/>
      <c r="AE25071" s="33"/>
      <c r="AF25071" s="33"/>
    </row>
    <row r="25072" spans="29:32" x14ac:dyDescent="0.25">
      <c r="AC25072" s="33"/>
      <c r="AD25072" s="33"/>
      <c r="AE25072" s="33"/>
      <c r="AF25072" s="33"/>
    </row>
    <row r="25073" spans="29:32" x14ac:dyDescent="0.25">
      <c r="AC25073" s="33"/>
      <c r="AD25073" s="33"/>
      <c r="AE25073" s="33"/>
      <c r="AF25073" s="33"/>
    </row>
    <row r="25074" spans="29:32" x14ac:dyDescent="0.25">
      <c r="AC25074" s="33"/>
      <c r="AD25074" s="33"/>
      <c r="AE25074" s="33"/>
      <c r="AF25074" s="33"/>
    </row>
    <row r="25075" spans="29:32" x14ac:dyDescent="0.25">
      <c r="AC25075" s="33"/>
      <c r="AD25075" s="33"/>
      <c r="AE25075" s="33"/>
      <c r="AF25075" s="33"/>
    </row>
    <row r="25076" spans="29:32" x14ac:dyDescent="0.25">
      <c r="AC25076" s="33"/>
      <c r="AD25076" s="33"/>
      <c r="AE25076" s="33"/>
      <c r="AF25076" s="33"/>
    </row>
    <row r="25077" spans="29:32" x14ac:dyDescent="0.25">
      <c r="AC25077" s="33"/>
      <c r="AD25077" s="33"/>
      <c r="AE25077" s="33"/>
      <c r="AF25077" s="33"/>
    </row>
    <row r="25078" spans="29:32" x14ac:dyDescent="0.25">
      <c r="AC25078" s="33"/>
      <c r="AD25078" s="33"/>
      <c r="AE25078" s="33"/>
      <c r="AF25078" s="33"/>
    </row>
    <row r="25079" spans="29:32" x14ac:dyDescent="0.25">
      <c r="AC25079" s="33"/>
      <c r="AD25079" s="33"/>
      <c r="AE25079" s="33"/>
      <c r="AF25079" s="33"/>
    </row>
    <row r="25080" spans="29:32" x14ac:dyDescent="0.25">
      <c r="AC25080" s="33"/>
      <c r="AD25080" s="33"/>
      <c r="AE25080" s="33"/>
      <c r="AF25080" s="33"/>
    </row>
    <row r="25081" spans="29:32" x14ac:dyDescent="0.25">
      <c r="AC25081" s="33"/>
      <c r="AD25081" s="33"/>
      <c r="AE25081" s="33"/>
      <c r="AF25081" s="33"/>
    </row>
    <row r="25082" spans="29:32" x14ac:dyDescent="0.25">
      <c r="AC25082" s="33"/>
      <c r="AD25082" s="33"/>
      <c r="AE25082" s="33"/>
      <c r="AF25082" s="33"/>
    </row>
    <row r="25083" spans="29:32" x14ac:dyDescent="0.25">
      <c r="AC25083" s="33"/>
      <c r="AD25083" s="33"/>
      <c r="AE25083" s="33"/>
      <c r="AF25083" s="33"/>
    </row>
    <row r="25084" spans="29:32" x14ac:dyDescent="0.25">
      <c r="AC25084" s="33"/>
      <c r="AD25084" s="33"/>
      <c r="AE25084" s="33"/>
      <c r="AF25084" s="33"/>
    </row>
    <row r="25085" spans="29:32" x14ac:dyDescent="0.25">
      <c r="AC25085" s="33"/>
      <c r="AD25085" s="33"/>
      <c r="AE25085" s="33"/>
      <c r="AF25085" s="33"/>
    </row>
    <row r="25086" spans="29:32" x14ac:dyDescent="0.25">
      <c r="AC25086" s="33"/>
      <c r="AD25086" s="33"/>
      <c r="AE25086" s="33"/>
      <c r="AF25086" s="33"/>
    </row>
    <row r="25087" spans="29:32" x14ac:dyDescent="0.25">
      <c r="AC25087" s="33"/>
      <c r="AD25087" s="33"/>
      <c r="AE25087" s="33"/>
      <c r="AF25087" s="33"/>
    </row>
    <row r="25088" spans="29:32" x14ac:dyDescent="0.25">
      <c r="AC25088" s="33"/>
      <c r="AD25088" s="33"/>
      <c r="AE25088" s="33"/>
      <c r="AF25088" s="33"/>
    </row>
    <row r="25089" spans="29:32" x14ac:dyDescent="0.25">
      <c r="AC25089" s="33"/>
      <c r="AD25089" s="33"/>
      <c r="AE25089" s="33"/>
      <c r="AF25089" s="33"/>
    </row>
    <row r="25090" spans="29:32" x14ac:dyDescent="0.25">
      <c r="AC25090" s="33"/>
      <c r="AD25090" s="33"/>
      <c r="AE25090" s="33"/>
      <c r="AF25090" s="33"/>
    </row>
    <row r="25091" spans="29:32" x14ac:dyDescent="0.25">
      <c r="AC25091" s="33"/>
      <c r="AD25091" s="33"/>
      <c r="AE25091" s="33"/>
      <c r="AF25091" s="33"/>
    </row>
    <row r="25092" spans="29:32" x14ac:dyDescent="0.25">
      <c r="AC25092" s="33"/>
      <c r="AD25092" s="33"/>
      <c r="AE25092" s="33"/>
      <c r="AF25092" s="33"/>
    </row>
    <row r="25093" spans="29:32" x14ac:dyDescent="0.25">
      <c r="AC25093" s="33"/>
      <c r="AD25093" s="33"/>
      <c r="AE25093" s="33"/>
      <c r="AF25093" s="33"/>
    </row>
    <row r="25094" spans="29:32" x14ac:dyDescent="0.25">
      <c r="AC25094" s="33"/>
      <c r="AD25094" s="33"/>
      <c r="AE25094" s="33"/>
      <c r="AF25094" s="33"/>
    </row>
    <row r="25095" spans="29:32" x14ac:dyDescent="0.25">
      <c r="AC25095" s="33"/>
      <c r="AD25095" s="33"/>
      <c r="AE25095" s="33"/>
      <c r="AF25095" s="33"/>
    </row>
    <row r="25096" spans="29:32" x14ac:dyDescent="0.25">
      <c r="AC25096" s="33"/>
      <c r="AD25096" s="33"/>
      <c r="AE25096" s="33"/>
      <c r="AF25096" s="33"/>
    </row>
    <row r="25097" spans="29:32" x14ac:dyDescent="0.25">
      <c r="AC25097" s="33"/>
      <c r="AD25097" s="33"/>
      <c r="AE25097" s="33"/>
      <c r="AF25097" s="33"/>
    </row>
    <row r="25098" spans="29:32" x14ac:dyDescent="0.25">
      <c r="AC25098" s="33"/>
      <c r="AD25098" s="33"/>
      <c r="AE25098" s="33"/>
      <c r="AF25098" s="33"/>
    </row>
    <row r="25099" spans="29:32" x14ac:dyDescent="0.25">
      <c r="AC25099" s="33"/>
      <c r="AD25099" s="33"/>
      <c r="AE25099" s="33"/>
      <c r="AF25099" s="33"/>
    </row>
    <row r="25100" spans="29:32" x14ac:dyDescent="0.25">
      <c r="AC25100" s="33"/>
      <c r="AD25100" s="33"/>
      <c r="AE25100" s="33"/>
      <c r="AF25100" s="33"/>
    </row>
    <row r="25101" spans="29:32" x14ac:dyDescent="0.25">
      <c r="AC25101" s="33"/>
      <c r="AD25101" s="33"/>
      <c r="AE25101" s="33"/>
      <c r="AF25101" s="33"/>
    </row>
    <row r="25102" spans="29:32" x14ac:dyDescent="0.25">
      <c r="AC25102" s="33"/>
      <c r="AD25102" s="33"/>
      <c r="AE25102" s="33"/>
      <c r="AF25102" s="33"/>
    </row>
    <row r="25103" spans="29:32" x14ac:dyDescent="0.25">
      <c r="AC25103" s="33"/>
      <c r="AD25103" s="33"/>
      <c r="AE25103" s="33"/>
      <c r="AF25103" s="33"/>
    </row>
    <row r="25104" spans="29:32" x14ac:dyDescent="0.25">
      <c r="AC25104" s="33"/>
      <c r="AD25104" s="33"/>
      <c r="AE25104" s="33"/>
      <c r="AF25104" s="33"/>
    </row>
    <row r="25105" spans="29:32" x14ac:dyDescent="0.25">
      <c r="AC25105" s="33"/>
      <c r="AD25105" s="33"/>
      <c r="AE25105" s="33"/>
      <c r="AF25105" s="33"/>
    </row>
    <row r="25106" spans="29:32" x14ac:dyDescent="0.25">
      <c r="AC25106" s="33"/>
      <c r="AD25106" s="33"/>
      <c r="AE25106" s="33"/>
      <c r="AF25106" s="33"/>
    </row>
    <row r="25107" spans="29:32" x14ac:dyDescent="0.25">
      <c r="AC25107" s="33"/>
      <c r="AD25107" s="33"/>
      <c r="AE25107" s="33"/>
      <c r="AF25107" s="33"/>
    </row>
    <row r="25108" spans="29:32" x14ac:dyDescent="0.25">
      <c r="AC25108" s="33"/>
      <c r="AD25108" s="33"/>
      <c r="AE25108" s="33"/>
      <c r="AF25108" s="33"/>
    </row>
    <row r="25109" spans="29:32" x14ac:dyDescent="0.25">
      <c r="AC25109" s="33"/>
      <c r="AD25109" s="33"/>
      <c r="AE25109" s="33"/>
      <c r="AF25109" s="33"/>
    </row>
    <row r="25110" spans="29:32" x14ac:dyDescent="0.25">
      <c r="AC25110" s="33"/>
      <c r="AD25110" s="33"/>
      <c r="AE25110" s="33"/>
      <c r="AF25110" s="33"/>
    </row>
    <row r="25111" spans="29:32" x14ac:dyDescent="0.25">
      <c r="AC25111" s="33"/>
      <c r="AD25111" s="33"/>
      <c r="AE25111" s="33"/>
      <c r="AF25111" s="33"/>
    </row>
    <row r="25112" spans="29:32" x14ac:dyDescent="0.25">
      <c r="AC25112" s="33"/>
      <c r="AD25112" s="33"/>
      <c r="AE25112" s="33"/>
      <c r="AF25112" s="33"/>
    </row>
    <row r="25113" spans="29:32" x14ac:dyDescent="0.25">
      <c r="AC25113" s="33"/>
      <c r="AD25113" s="33"/>
      <c r="AE25113" s="33"/>
      <c r="AF25113" s="33"/>
    </row>
    <row r="25114" spans="29:32" x14ac:dyDescent="0.25">
      <c r="AC25114" s="33"/>
      <c r="AD25114" s="33"/>
      <c r="AE25114" s="33"/>
      <c r="AF25114" s="33"/>
    </row>
    <row r="25115" spans="29:32" x14ac:dyDescent="0.25">
      <c r="AC25115" s="33"/>
      <c r="AD25115" s="33"/>
      <c r="AE25115" s="33"/>
      <c r="AF25115" s="33"/>
    </row>
    <row r="25116" spans="29:32" x14ac:dyDescent="0.25">
      <c r="AC25116" s="33"/>
      <c r="AD25116" s="33"/>
      <c r="AE25116" s="33"/>
      <c r="AF25116" s="33"/>
    </row>
    <row r="25117" spans="29:32" x14ac:dyDescent="0.25">
      <c r="AC25117" s="33"/>
      <c r="AD25117" s="33"/>
      <c r="AE25117" s="33"/>
      <c r="AF25117" s="33"/>
    </row>
    <row r="25118" spans="29:32" x14ac:dyDescent="0.25">
      <c r="AC25118" s="33"/>
      <c r="AD25118" s="33"/>
      <c r="AE25118" s="33"/>
      <c r="AF25118" s="33"/>
    </row>
    <row r="25119" spans="29:32" x14ac:dyDescent="0.25">
      <c r="AC25119" s="33"/>
      <c r="AD25119" s="33"/>
      <c r="AE25119" s="33"/>
      <c r="AF25119" s="33"/>
    </row>
    <row r="25120" spans="29:32" x14ac:dyDescent="0.25">
      <c r="AC25120" s="33"/>
      <c r="AD25120" s="33"/>
      <c r="AE25120" s="33"/>
      <c r="AF25120" s="33"/>
    </row>
    <row r="25121" spans="29:32" x14ac:dyDescent="0.25">
      <c r="AC25121" s="33"/>
      <c r="AD25121" s="33"/>
      <c r="AE25121" s="33"/>
      <c r="AF25121" s="33"/>
    </row>
    <row r="25122" spans="29:32" x14ac:dyDescent="0.25">
      <c r="AC25122" s="33"/>
      <c r="AD25122" s="33"/>
      <c r="AE25122" s="33"/>
      <c r="AF25122" s="33"/>
    </row>
    <row r="25123" spans="29:32" x14ac:dyDescent="0.25">
      <c r="AC25123" s="33"/>
      <c r="AD25123" s="33"/>
      <c r="AE25123" s="33"/>
      <c r="AF25123" s="33"/>
    </row>
    <row r="25124" spans="29:32" x14ac:dyDescent="0.25">
      <c r="AC25124" s="33"/>
      <c r="AD25124" s="33"/>
      <c r="AE25124" s="33"/>
      <c r="AF25124" s="33"/>
    </row>
    <row r="25125" spans="29:32" x14ac:dyDescent="0.25">
      <c r="AC25125" s="33"/>
      <c r="AD25125" s="33"/>
      <c r="AE25125" s="33"/>
      <c r="AF25125" s="33"/>
    </row>
    <row r="25126" spans="29:32" x14ac:dyDescent="0.25">
      <c r="AC25126" s="33"/>
      <c r="AD25126" s="33"/>
      <c r="AE25126" s="33"/>
      <c r="AF25126" s="33"/>
    </row>
    <row r="25127" spans="29:32" x14ac:dyDescent="0.25">
      <c r="AC25127" s="33"/>
      <c r="AD25127" s="33"/>
      <c r="AE25127" s="33"/>
      <c r="AF25127" s="33"/>
    </row>
    <row r="25128" spans="29:32" x14ac:dyDescent="0.25">
      <c r="AC25128" s="33"/>
      <c r="AD25128" s="33"/>
      <c r="AE25128" s="33"/>
      <c r="AF25128" s="33"/>
    </row>
    <row r="25129" spans="29:32" x14ac:dyDescent="0.25">
      <c r="AC25129" s="33"/>
      <c r="AD25129" s="33"/>
      <c r="AE25129" s="33"/>
      <c r="AF25129" s="33"/>
    </row>
    <row r="25130" spans="29:32" x14ac:dyDescent="0.25">
      <c r="AC25130" s="33"/>
      <c r="AD25130" s="33"/>
      <c r="AE25130" s="33"/>
      <c r="AF25130" s="33"/>
    </row>
    <row r="25131" spans="29:32" x14ac:dyDescent="0.25">
      <c r="AC25131" s="33"/>
      <c r="AD25131" s="33"/>
      <c r="AE25131" s="33"/>
      <c r="AF25131" s="33"/>
    </row>
    <row r="25132" spans="29:32" x14ac:dyDescent="0.25">
      <c r="AC25132" s="33"/>
      <c r="AD25132" s="33"/>
      <c r="AE25132" s="33"/>
      <c r="AF25132" s="33"/>
    </row>
    <row r="25133" spans="29:32" x14ac:dyDescent="0.25">
      <c r="AC25133" s="33"/>
      <c r="AD25133" s="33"/>
      <c r="AE25133" s="33"/>
      <c r="AF25133" s="33"/>
    </row>
    <row r="25134" spans="29:32" x14ac:dyDescent="0.25">
      <c r="AC25134" s="33"/>
      <c r="AD25134" s="33"/>
      <c r="AE25134" s="33"/>
      <c r="AF25134" s="33"/>
    </row>
    <row r="25135" spans="29:32" x14ac:dyDescent="0.25">
      <c r="AC25135" s="33"/>
      <c r="AD25135" s="33"/>
      <c r="AE25135" s="33"/>
      <c r="AF25135" s="33"/>
    </row>
    <row r="25136" spans="29:32" x14ac:dyDescent="0.25">
      <c r="AC25136" s="33"/>
      <c r="AD25136" s="33"/>
      <c r="AE25136" s="33"/>
      <c r="AF25136" s="33"/>
    </row>
    <row r="25137" spans="29:32" x14ac:dyDescent="0.25">
      <c r="AC25137" s="33"/>
      <c r="AD25137" s="33"/>
      <c r="AE25137" s="33"/>
      <c r="AF25137" s="33"/>
    </row>
    <row r="25138" spans="29:32" x14ac:dyDescent="0.25">
      <c r="AC25138" s="33"/>
      <c r="AD25138" s="33"/>
      <c r="AE25138" s="33"/>
      <c r="AF25138" s="33"/>
    </row>
    <row r="25139" spans="29:32" x14ac:dyDescent="0.25">
      <c r="AC25139" s="33"/>
      <c r="AD25139" s="33"/>
      <c r="AE25139" s="33"/>
      <c r="AF25139" s="33"/>
    </row>
    <row r="25140" spans="29:32" x14ac:dyDescent="0.25">
      <c r="AC25140" s="33"/>
      <c r="AD25140" s="33"/>
      <c r="AE25140" s="33"/>
      <c r="AF25140" s="33"/>
    </row>
    <row r="25141" spans="29:32" x14ac:dyDescent="0.25">
      <c r="AC25141" s="33"/>
      <c r="AD25141" s="33"/>
      <c r="AE25141" s="33"/>
      <c r="AF25141" s="33"/>
    </row>
    <row r="25142" spans="29:32" x14ac:dyDescent="0.25">
      <c r="AC25142" s="33"/>
      <c r="AD25142" s="33"/>
      <c r="AE25142" s="33"/>
      <c r="AF25142" s="33"/>
    </row>
    <row r="25143" spans="29:32" x14ac:dyDescent="0.25">
      <c r="AC25143" s="33"/>
      <c r="AD25143" s="33"/>
      <c r="AE25143" s="33"/>
      <c r="AF25143" s="33"/>
    </row>
    <row r="25144" spans="29:32" x14ac:dyDescent="0.25">
      <c r="AC25144" s="33"/>
      <c r="AD25144" s="33"/>
      <c r="AE25144" s="33"/>
      <c r="AF25144" s="33"/>
    </row>
    <row r="25145" spans="29:32" x14ac:dyDescent="0.25">
      <c r="AC25145" s="33"/>
      <c r="AD25145" s="33"/>
      <c r="AE25145" s="33"/>
      <c r="AF25145" s="33"/>
    </row>
    <row r="25146" spans="29:32" x14ac:dyDescent="0.25">
      <c r="AC25146" s="33"/>
      <c r="AD25146" s="33"/>
      <c r="AE25146" s="33"/>
      <c r="AF25146" s="33"/>
    </row>
    <row r="25147" spans="29:32" x14ac:dyDescent="0.25">
      <c r="AC25147" s="33"/>
      <c r="AD25147" s="33"/>
      <c r="AE25147" s="33"/>
      <c r="AF25147" s="33"/>
    </row>
    <row r="25148" spans="29:32" x14ac:dyDescent="0.25">
      <c r="AC25148" s="33"/>
      <c r="AD25148" s="33"/>
      <c r="AE25148" s="33"/>
      <c r="AF25148" s="33"/>
    </row>
    <row r="25149" spans="29:32" x14ac:dyDescent="0.25">
      <c r="AC25149" s="33"/>
      <c r="AD25149" s="33"/>
      <c r="AE25149" s="33"/>
      <c r="AF25149" s="33"/>
    </row>
    <row r="25150" spans="29:32" x14ac:dyDescent="0.25">
      <c r="AC25150" s="33"/>
      <c r="AD25150" s="33"/>
      <c r="AE25150" s="33"/>
      <c r="AF25150" s="33"/>
    </row>
    <row r="25151" spans="29:32" x14ac:dyDescent="0.25">
      <c r="AC25151" s="33"/>
      <c r="AD25151" s="33"/>
      <c r="AE25151" s="33"/>
      <c r="AF25151" s="33"/>
    </row>
    <row r="25152" spans="29:32" x14ac:dyDescent="0.25">
      <c r="AC25152" s="33"/>
      <c r="AD25152" s="33"/>
      <c r="AE25152" s="33"/>
      <c r="AF25152" s="33"/>
    </row>
    <row r="25153" spans="29:32" x14ac:dyDescent="0.25">
      <c r="AC25153" s="33"/>
      <c r="AD25153" s="33"/>
      <c r="AE25153" s="33"/>
      <c r="AF25153" s="33"/>
    </row>
    <row r="25154" spans="29:32" x14ac:dyDescent="0.25">
      <c r="AC25154" s="33"/>
      <c r="AD25154" s="33"/>
      <c r="AE25154" s="33"/>
      <c r="AF25154" s="33"/>
    </row>
    <row r="25155" spans="29:32" x14ac:dyDescent="0.25">
      <c r="AC25155" s="33"/>
      <c r="AD25155" s="33"/>
      <c r="AE25155" s="33"/>
      <c r="AF25155" s="33"/>
    </row>
    <row r="25156" spans="29:32" x14ac:dyDescent="0.25">
      <c r="AC25156" s="33"/>
      <c r="AD25156" s="33"/>
      <c r="AE25156" s="33"/>
      <c r="AF25156" s="33"/>
    </row>
    <row r="25157" spans="29:32" x14ac:dyDescent="0.25">
      <c r="AC25157" s="33"/>
      <c r="AD25157" s="33"/>
      <c r="AE25157" s="33"/>
      <c r="AF25157" s="33"/>
    </row>
    <row r="25158" spans="29:32" x14ac:dyDescent="0.25">
      <c r="AC25158" s="33"/>
      <c r="AD25158" s="33"/>
      <c r="AE25158" s="33"/>
      <c r="AF25158" s="33"/>
    </row>
    <row r="25159" spans="29:32" x14ac:dyDescent="0.25">
      <c r="AC25159" s="33"/>
      <c r="AD25159" s="33"/>
      <c r="AE25159" s="33"/>
      <c r="AF25159" s="33"/>
    </row>
    <row r="25160" spans="29:32" x14ac:dyDescent="0.25">
      <c r="AC25160" s="33"/>
      <c r="AD25160" s="33"/>
      <c r="AE25160" s="33"/>
      <c r="AF25160" s="33"/>
    </row>
    <row r="25161" spans="29:32" x14ac:dyDescent="0.25">
      <c r="AC25161" s="33"/>
      <c r="AD25161" s="33"/>
      <c r="AE25161" s="33"/>
      <c r="AF25161" s="33"/>
    </row>
    <row r="25162" spans="29:32" x14ac:dyDescent="0.25">
      <c r="AC25162" s="33"/>
      <c r="AD25162" s="33"/>
      <c r="AE25162" s="33"/>
      <c r="AF25162" s="33"/>
    </row>
    <row r="25163" spans="29:32" x14ac:dyDescent="0.25">
      <c r="AC25163" s="33"/>
      <c r="AD25163" s="33"/>
      <c r="AE25163" s="33"/>
      <c r="AF25163" s="33"/>
    </row>
    <row r="25164" spans="29:32" x14ac:dyDescent="0.25">
      <c r="AC25164" s="33"/>
      <c r="AD25164" s="33"/>
      <c r="AE25164" s="33"/>
      <c r="AF25164" s="33"/>
    </row>
    <row r="25165" spans="29:32" x14ac:dyDescent="0.25">
      <c r="AC25165" s="33"/>
      <c r="AD25165" s="33"/>
      <c r="AE25165" s="33"/>
      <c r="AF25165" s="33"/>
    </row>
    <row r="25166" spans="29:32" x14ac:dyDescent="0.25">
      <c r="AC25166" s="33"/>
      <c r="AD25166" s="33"/>
      <c r="AE25166" s="33"/>
      <c r="AF25166" s="33"/>
    </row>
    <row r="25167" spans="29:32" x14ac:dyDescent="0.25">
      <c r="AC25167" s="33"/>
      <c r="AD25167" s="33"/>
      <c r="AE25167" s="33"/>
      <c r="AF25167" s="33"/>
    </row>
    <row r="25168" spans="29:32" x14ac:dyDescent="0.25">
      <c r="AC25168" s="33"/>
      <c r="AD25168" s="33"/>
      <c r="AE25168" s="33"/>
      <c r="AF25168" s="33"/>
    </row>
    <row r="25169" spans="29:32" x14ac:dyDescent="0.25">
      <c r="AC25169" s="33"/>
      <c r="AD25169" s="33"/>
      <c r="AE25169" s="33"/>
      <c r="AF25169" s="33"/>
    </row>
    <row r="25170" spans="29:32" x14ac:dyDescent="0.25">
      <c r="AC25170" s="33"/>
      <c r="AD25170" s="33"/>
      <c r="AE25170" s="33"/>
      <c r="AF25170" s="33"/>
    </row>
    <row r="25171" spans="29:32" x14ac:dyDescent="0.25">
      <c r="AC25171" s="33"/>
      <c r="AD25171" s="33"/>
      <c r="AE25171" s="33"/>
      <c r="AF25171" s="33"/>
    </row>
    <row r="25172" spans="29:32" x14ac:dyDescent="0.25">
      <c r="AC25172" s="33"/>
      <c r="AD25172" s="33"/>
      <c r="AE25172" s="33"/>
      <c r="AF25172" s="33"/>
    </row>
    <row r="25173" spans="29:32" x14ac:dyDescent="0.25">
      <c r="AC25173" s="33"/>
      <c r="AD25173" s="33"/>
      <c r="AE25173" s="33"/>
      <c r="AF25173" s="33"/>
    </row>
    <row r="25174" spans="29:32" x14ac:dyDescent="0.25">
      <c r="AC25174" s="33"/>
      <c r="AD25174" s="33"/>
      <c r="AE25174" s="33"/>
      <c r="AF25174" s="33"/>
    </row>
    <row r="25175" spans="29:32" x14ac:dyDescent="0.25">
      <c r="AC25175" s="33"/>
      <c r="AD25175" s="33"/>
      <c r="AE25175" s="33"/>
      <c r="AF25175" s="33"/>
    </row>
    <row r="25176" spans="29:32" x14ac:dyDescent="0.25">
      <c r="AC25176" s="33"/>
      <c r="AD25176" s="33"/>
      <c r="AE25176" s="33"/>
      <c r="AF25176" s="33"/>
    </row>
    <row r="25177" spans="29:32" x14ac:dyDescent="0.25">
      <c r="AC25177" s="33"/>
      <c r="AD25177" s="33"/>
      <c r="AE25177" s="33"/>
      <c r="AF25177" s="33"/>
    </row>
    <row r="25178" spans="29:32" x14ac:dyDescent="0.25">
      <c r="AC25178" s="33"/>
      <c r="AD25178" s="33"/>
      <c r="AE25178" s="33"/>
      <c r="AF25178" s="33"/>
    </row>
    <row r="25179" spans="29:32" x14ac:dyDescent="0.25">
      <c r="AC25179" s="33"/>
      <c r="AD25179" s="33"/>
      <c r="AE25179" s="33"/>
      <c r="AF25179" s="33"/>
    </row>
    <row r="25180" spans="29:32" x14ac:dyDescent="0.25">
      <c r="AC25180" s="33"/>
      <c r="AD25180" s="33"/>
      <c r="AE25180" s="33"/>
      <c r="AF25180" s="33"/>
    </row>
    <row r="25181" spans="29:32" x14ac:dyDescent="0.25">
      <c r="AC25181" s="33"/>
      <c r="AD25181" s="33"/>
      <c r="AE25181" s="33"/>
      <c r="AF25181" s="33"/>
    </row>
    <row r="25182" spans="29:32" x14ac:dyDescent="0.25">
      <c r="AC25182" s="33"/>
      <c r="AD25182" s="33"/>
      <c r="AE25182" s="33"/>
      <c r="AF25182" s="33"/>
    </row>
    <row r="25183" spans="29:32" x14ac:dyDescent="0.25">
      <c r="AC25183" s="33"/>
      <c r="AD25183" s="33"/>
      <c r="AE25183" s="33"/>
      <c r="AF25183" s="33"/>
    </row>
    <row r="25184" spans="29:32" x14ac:dyDescent="0.25">
      <c r="AC25184" s="33"/>
      <c r="AD25184" s="33"/>
      <c r="AE25184" s="33"/>
      <c r="AF25184" s="33"/>
    </row>
    <row r="25185" spans="29:32" x14ac:dyDescent="0.25">
      <c r="AC25185" s="33"/>
      <c r="AD25185" s="33"/>
      <c r="AE25185" s="33"/>
      <c r="AF25185" s="33"/>
    </row>
    <row r="25186" spans="29:32" x14ac:dyDescent="0.25">
      <c r="AC25186" s="33"/>
      <c r="AD25186" s="33"/>
      <c r="AE25186" s="33"/>
      <c r="AF25186" s="33"/>
    </row>
    <row r="25187" spans="29:32" x14ac:dyDescent="0.25">
      <c r="AC25187" s="33"/>
      <c r="AD25187" s="33"/>
      <c r="AE25187" s="33"/>
      <c r="AF25187" s="33"/>
    </row>
    <row r="25188" spans="29:32" x14ac:dyDescent="0.25">
      <c r="AC25188" s="33"/>
      <c r="AD25188" s="33"/>
      <c r="AE25188" s="33"/>
      <c r="AF25188" s="33"/>
    </row>
    <row r="25189" spans="29:32" x14ac:dyDescent="0.25">
      <c r="AC25189" s="33"/>
      <c r="AD25189" s="33"/>
      <c r="AE25189" s="33"/>
      <c r="AF25189" s="33"/>
    </row>
    <row r="25190" spans="29:32" x14ac:dyDescent="0.25">
      <c r="AC25190" s="33"/>
      <c r="AD25190" s="33"/>
      <c r="AE25190" s="33"/>
      <c r="AF25190" s="33"/>
    </row>
    <row r="25191" spans="29:32" x14ac:dyDescent="0.25">
      <c r="AC25191" s="33"/>
      <c r="AD25191" s="33"/>
      <c r="AE25191" s="33"/>
      <c r="AF25191" s="33"/>
    </row>
    <row r="25192" spans="29:32" x14ac:dyDescent="0.25">
      <c r="AC25192" s="33"/>
      <c r="AD25192" s="33"/>
      <c r="AE25192" s="33"/>
      <c r="AF25192" s="33"/>
    </row>
    <row r="25193" spans="29:32" x14ac:dyDescent="0.25">
      <c r="AC25193" s="33"/>
      <c r="AD25193" s="33"/>
      <c r="AE25193" s="33"/>
      <c r="AF25193" s="33"/>
    </row>
    <row r="25194" spans="29:32" x14ac:dyDescent="0.25">
      <c r="AC25194" s="33"/>
      <c r="AD25194" s="33"/>
      <c r="AE25194" s="33"/>
      <c r="AF25194" s="33"/>
    </row>
    <row r="25195" spans="29:32" x14ac:dyDescent="0.25">
      <c r="AC25195" s="33"/>
      <c r="AD25195" s="33"/>
      <c r="AE25195" s="33"/>
      <c r="AF25195" s="33"/>
    </row>
    <row r="25196" spans="29:32" x14ac:dyDescent="0.25">
      <c r="AC25196" s="33"/>
      <c r="AD25196" s="33"/>
      <c r="AE25196" s="33"/>
      <c r="AF25196" s="33"/>
    </row>
    <row r="25197" spans="29:32" x14ac:dyDescent="0.25">
      <c r="AC25197" s="33"/>
      <c r="AD25197" s="33"/>
      <c r="AE25197" s="33"/>
      <c r="AF25197" s="33"/>
    </row>
    <row r="25198" spans="29:32" x14ac:dyDescent="0.25">
      <c r="AC25198" s="33"/>
      <c r="AD25198" s="33"/>
      <c r="AE25198" s="33"/>
      <c r="AF25198" s="33"/>
    </row>
    <row r="25199" spans="29:32" x14ac:dyDescent="0.25">
      <c r="AC25199" s="33"/>
      <c r="AD25199" s="33"/>
      <c r="AE25199" s="33"/>
      <c r="AF25199" s="33"/>
    </row>
    <row r="25200" spans="29:32" x14ac:dyDescent="0.25">
      <c r="AC25200" s="33"/>
      <c r="AD25200" s="33"/>
      <c r="AE25200" s="33"/>
      <c r="AF25200" s="33"/>
    </row>
    <row r="25201" spans="29:32" x14ac:dyDescent="0.25">
      <c r="AC25201" s="33"/>
      <c r="AD25201" s="33"/>
      <c r="AE25201" s="33"/>
      <c r="AF25201" s="33"/>
    </row>
    <row r="25202" spans="29:32" x14ac:dyDescent="0.25">
      <c r="AC25202" s="33"/>
      <c r="AD25202" s="33"/>
      <c r="AE25202" s="33"/>
      <c r="AF25202" s="33"/>
    </row>
    <row r="25203" spans="29:32" x14ac:dyDescent="0.25">
      <c r="AC25203" s="33"/>
      <c r="AD25203" s="33"/>
      <c r="AE25203" s="33"/>
      <c r="AF25203" s="33"/>
    </row>
    <row r="25204" spans="29:32" x14ac:dyDescent="0.25">
      <c r="AC25204" s="33"/>
      <c r="AD25204" s="33"/>
      <c r="AE25204" s="33"/>
      <c r="AF25204" s="33"/>
    </row>
    <row r="25205" spans="29:32" x14ac:dyDescent="0.25">
      <c r="AC25205" s="33"/>
      <c r="AD25205" s="33"/>
      <c r="AE25205" s="33"/>
      <c r="AF25205" s="33"/>
    </row>
    <row r="25206" spans="29:32" x14ac:dyDescent="0.25">
      <c r="AC25206" s="33"/>
      <c r="AD25206" s="33"/>
      <c r="AE25206" s="33"/>
      <c r="AF25206" s="33"/>
    </row>
    <row r="25207" spans="29:32" x14ac:dyDescent="0.25">
      <c r="AC25207" s="33"/>
      <c r="AD25207" s="33"/>
      <c r="AE25207" s="33"/>
      <c r="AF25207" s="33"/>
    </row>
    <row r="25208" spans="29:32" x14ac:dyDescent="0.25">
      <c r="AC25208" s="33"/>
      <c r="AD25208" s="33"/>
      <c r="AE25208" s="33"/>
      <c r="AF25208" s="33"/>
    </row>
    <row r="25209" spans="29:32" x14ac:dyDescent="0.25">
      <c r="AC25209" s="33"/>
      <c r="AD25209" s="33"/>
      <c r="AE25209" s="33"/>
      <c r="AF25209" s="33"/>
    </row>
    <row r="25210" spans="29:32" x14ac:dyDescent="0.25">
      <c r="AC25210" s="33"/>
      <c r="AD25210" s="33"/>
      <c r="AE25210" s="33"/>
      <c r="AF25210" s="33"/>
    </row>
    <row r="25211" spans="29:32" x14ac:dyDescent="0.25">
      <c r="AC25211" s="33"/>
      <c r="AD25211" s="33"/>
      <c r="AE25211" s="33"/>
      <c r="AF25211" s="33"/>
    </row>
    <row r="25212" spans="29:32" x14ac:dyDescent="0.25">
      <c r="AC25212" s="33"/>
      <c r="AD25212" s="33"/>
      <c r="AE25212" s="33"/>
      <c r="AF25212" s="33"/>
    </row>
    <row r="25213" spans="29:32" x14ac:dyDescent="0.25">
      <c r="AC25213" s="33"/>
      <c r="AD25213" s="33"/>
      <c r="AE25213" s="33"/>
      <c r="AF25213" s="33"/>
    </row>
    <row r="25214" spans="29:32" x14ac:dyDescent="0.25">
      <c r="AC25214" s="33"/>
      <c r="AD25214" s="33"/>
      <c r="AE25214" s="33"/>
      <c r="AF25214" s="33"/>
    </row>
    <row r="25215" spans="29:32" x14ac:dyDescent="0.25">
      <c r="AC25215" s="33"/>
      <c r="AD25215" s="33"/>
      <c r="AE25215" s="33"/>
      <c r="AF25215" s="33"/>
    </row>
    <row r="25216" spans="29:32" x14ac:dyDescent="0.25">
      <c r="AC25216" s="33"/>
      <c r="AD25216" s="33"/>
      <c r="AE25216" s="33"/>
      <c r="AF25216" s="33"/>
    </row>
    <row r="25217" spans="29:32" x14ac:dyDescent="0.25">
      <c r="AC25217" s="33"/>
      <c r="AD25217" s="33"/>
      <c r="AE25217" s="33"/>
      <c r="AF25217" s="33"/>
    </row>
    <row r="25218" spans="29:32" x14ac:dyDescent="0.25">
      <c r="AC25218" s="33"/>
      <c r="AD25218" s="33"/>
      <c r="AE25218" s="33"/>
      <c r="AF25218" s="33"/>
    </row>
    <row r="25219" spans="29:32" x14ac:dyDescent="0.25">
      <c r="AC25219" s="33"/>
      <c r="AD25219" s="33"/>
      <c r="AE25219" s="33"/>
      <c r="AF25219" s="33"/>
    </row>
    <row r="25220" spans="29:32" x14ac:dyDescent="0.25">
      <c r="AC25220" s="33"/>
      <c r="AD25220" s="33"/>
      <c r="AE25220" s="33"/>
      <c r="AF25220" s="33"/>
    </row>
    <row r="25221" spans="29:32" x14ac:dyDescent="0.25">
      <c r="AC25221" s="33"/>
      <c r="AD25221" s="33"/>
      <c r="AE25221" s="33"/>
      <c r="AF25221" s="33"/>
    </row>
    <row r="25222" spans="29:32" x14ac:dyDescent="0.25">
      <c r="AC25222" s="33"/>
      <c r="AD25222" s="33"/>
      <c r="AE25222" s="33"/>
      <c r="AF25222" s="33"/>
    </row>
    <row r="25223" spans="29:32" x14ac:dyDescent="0.25">
      <c r="AC25223" s="33"/>
      <c r="AD25223" s="33"/>
      <c r="AE25223" s="33"/>
      <c r="AF25223" s="33"/>
    </row>
    <row r="25224" spans="29:32" x14ac:dyDescent="0.25">
      <c r="AC25224" s="33"/>
      <c r="AD25224" s="33"/>
      <c r="AE25224" s="33"/>
      <c r="AF25224" s="33"/>
    </row>
    <row r="25225" spans="29:32" x14ac:dyDescent="0.25">
      <c r="AC25225" s="33"/>
      <c r="AD25225" s="33"/>
      <c r="AE25225" s="33"/>
      <c r="AF25225" s="33"/>
    </row>
    <row r="25226" spans="29:32" x14ac:dyDescent="0.25">
      <c r="AC25226" s="33"/>
      <c r="AD25226" s="33"/>
      <c r="AE25226" s="33"/>
      <c r="AF25226" s="33"/>
    </row>
    <row r="25227" spans="29:32" x14ac:dyDescent="0.25">
      <c r="AC25227" s="33"/>
      <c r="AD25227" s="33"/>
      <c r="AE25227" s="33"/>
      <c r="AF25227" s="33"/>
    </row>
    <row r="25228" spans="29:32" x14ac:dyDescent="0.25">
      <c r="AC25228" s="33"/>
      <c r="AD25228" s="33"/>
      <c r="AE25228" s="33"/>
      <c r="AF25228" s="33"/>
    </row>
    <row r="25229" spans="29:32" x14ac:dyDescent="0.25">
      <c r="AC25229" s="33"/>
      <c r="AD25229" s="33"/>
      <c r="AE25229" s="33"/>
      <c r="AF25229" s="33"/>
    </row>
    <row r="25230" spans="29:32" x14ac:dyDescent="0.25">
      <c r="AC25230" s="33"/>
      <c r="AD25230" s="33"/>
      <c r="AE25230" s="33"/>
      <c r="AF25230" s="33"/>
    </row>
    <row r="25231" spans="29:32" x14ac:dyDescent="0.25">
      <c r="AC25231" s="33"/>
      <c r="AD25231" s="33"/>
      <c r="AE25231" s="33"/>
      <c r="AF25231" s="33"/>
    </row>
    <row r="25232" spans="29:32" x14ac:dyDescent="0.25">
      <c r="AC25232" s="33"/>
      <c r="AD25232" s="33"/>
      <c r="AE25232" s="33"/>
      <c r="AF25232" s="33"/>
    </row>
    <row r="25233" spans="29:32" x14ac:dyDescent="0.25">
      <c r="AC25233" s="33"/>
      <c r="AD25233" s="33"/>
      <c r="AE25233" s="33"/>
      <c r="AF25233" s="33"/>
    </row>
    <row r="25234" spans="29:32" x14ac:dyDescent="0.25">
      <c r="AC25234" s="33"/>
      <c r="AD25234" s="33"/>
      <c r="AE25234" s="33"/>
      <c r="AF25234" s="33"/>
    </row>
    <row r="25235" spans="29:32" x14ac:dyDescent="0.25">
      <c r="AC25235" s="33"/>
      <c r="AD25235" s="33"/>
      <c r="AE25235" s="33"/>
      <c r="AF25235" s="33"/>
    </row>
    <row r="25236" spans="29:32" x14ac:dyDescent="0.25">
      <c r="AC25236" s="33"/>
      <c r="AD25236" s="33"/>
      <c r="AE25236" s="33"/>
      <c r="AF25236" s="33"/>
    </row>
    <row r="25237" spans="29:32" x14ac:dyDescent="0.25">
      <c r="AC25237" s="33"/>
      <c r="AD25237" s="33"/>
      <c r="AE25237" s="33"/>
      <c r="AF25237" s="33"/>
    </row>
    <row r="25238" spans="29:32" x14ac:dyDescent="0.25">
      <c r="AC25238" s="33"/>
      <c r="AD25238" s="33"/>
      <c r="AE25238" s="33"/>
      <c r="AF25238" s="33"/>
    </row>
    <row r="25239" spans="29:32" x14ac:dyDescent="0.25">
      <c r="AC25239" s="33"/>
      <c r="AD25239" s="33"/>
      <c r="AE25239" s="33"/>
      <c r="AF25239" s="33"/>
    </row>
    <row r="25240" spans="29:32" x14ac:dyDescent="0.25">
      <c r="AC25240" s="33"/>
      <c r="AD25240" s="33"/>
      <c r="AE25240" s="33"/>
      <c r="AF25240" s="33"/>
    </row>
    <row r="25241" spans="29:32" x14ac:dyDescent="0.25">
      <c r="AC25241" s="33"/>
      <c r="AD25241" s="33"/>
      <c r="AE25241" s="33"/>
      <c r="AF25241" s="33"/>
    </row>
    <row r="25242" spans="29:32" x14ac:dyDescent="0.25">
      <c r="AC25242" s="33"/>
      <c r="AD25242" s="33"/>
      <c r="AE25242" s="33"/>
      <c r="AF25242" s="33"/>
    </row>
    <row r="25243" spans="29:32" x14ac:dyDescent="0.25">
      <c r="AC25243" s="33"/>
      <c r="AD25243" s="33"/>
      <c r="AE25243" s="33"/>
      <c r="AF25243" s="33"/>
    </row>
    <row r="25244" spans="29:32" x14ac:dyDescent="0.25">
      <c r="AC25244" s="33"/>
      <c r="AD25244" s="33"/>
      <c r="AE25244" s="33"/>
      <c r="AF25244" s="33"/>
    </row>
    <row r="25245" spans="29:32" x14ac:dyDescent="0.25">
      <c r="AC25245" s="33"/>
      <c r="AD25245" s="33"/>
      <c r="AE25245" s="33"/>
      <c r="AF25245" s="33"/>
    </row>
    <row r="25246" spans="29:32" x14ac:dyDescent="0.25">
      <c r="AC25246" s="33"/>
      <c r="AD25246" s="33"/>
      <c r="AE25246" s="33"/>
      <c r="AF25246" s="33"/>
    </row>
    <row r="25247" spans="29:32" x14ac:dyDescent="0.25">
      <c r="AC25247" s="33"/>
      <c r="AD25247" s="33"/>
      <c r="AE25247" s="33"/>
      <c r="AF25247" s="33"/>
    </row>
    <row r="25248" spans="29:32" x14ac:dyDescent="0.25">
      <c r="AC25248" s="33"/>
      <c r="AD25248" s="33"/>
      <c r="AE25248" s="33"/>
      <c r="AF25248" s="33"/>
    </row>
    <row r="25249" spans="29:32" x14ac:dyDescent="0.25">
      <c r="AC25249" s="33"/>
      <c r="AD25249" s="33"/>
      <c r="AE25249" s="33"/>
      <c r="AF25249" s="33"/>
    </row>
    <row r="25250" spans="29:32" x14ac:dyDescent="0.25">
      <c r="AC25250" s="33"/>
      <c r="AD25250" s="33"/>
      <c r="AE25250" s="33"/>
      <c r="AF25250" s="33"/>
    </row>
    <row r="25251" spans="29:32" x14ac:dyDescent="0.25">
      <c r="AC25251" s="33"/>
      <c r="AD25251" s="33"/>
      <c r="AE25251" s="33"/>
      <c r="AF25251" s="33"/>
    </row>
    <row r="25252" spans="29:32" x14ac:dyDescent="0.25">
      <c r="AC25252" s="33"/>
      <c r="AD25252" s="33"/>
      <c r="AE25252" s="33"/>
      <c r="AF25252" s="33"/>
    </row>
    <row r="25253" spans="29:32" x14ac:dyDescent="0.25">
      <c r="AC25253" s="33"/>
      <c r="AD25253" s="33"/>
      <c r="AE25253" s="33"/>
      <c r="AF25253" s="33"/>
    </row>
    <row r="25254" spans="29:32" x14ac:dyDescent="0.25">
      <c r="AC25254" s="33"/>
      <c r="AD25254" s="33"/>
      <c r="AE25254" s="33"/>
      <c r="AF25254" s="33"/>
    </row>
    <row r="25255" spans="29:32" x14ac:dyDescent="0.25">
      <c r="AC25255" s="33"/>
      <c r="AD25255" s="33"/>
      <c r="AE25255" s="33"/>
      <c r="AF25255" s="33"/>
    </row>
    <row r="25256" spans="29:32" x14ac:dyDescent="0.25">
      <c r="AC25256" s="33"/>
      <c r="AD25256" s="33"/>
      <c r="AE25256" s="33"/>
      <c r="AF25256" s="33"/>
    </row>
    <row r="25257" spans="29:32" x14ac:dyDescent="0.25">
      <c r="AC25257" s="33"/>
      <c r="AD25257" s="33"/>
      <c r="AE25257" s="33"/>
      <c r="AF25257" s="33"/>
    </row>
    <row r="25258" spans="29:32" x14ac:dyDescent="0.25">
      <c r="AC25258" s="33"/>
      <c r="AD25258" s="33"/>
      <c r="AE25258" s="33"/>
      <c r="AF25258" s="33"/>
    </row>
    <row r="25259" spans="29:32" x14ac:dyDescent="0.25">
      <c r="AC25259" s="33"/>
      <c r="AD25259" s="33"/>
      <c r="AE25259" s="33"/>
      <c r="AF25259" s="33"/>
    </row>
    <row r="25260" spans="29:32" x14ac:dyDescent="0.25">
      <c r="AC25260" s="33"/>
      <c r="AD25260" s="33"/>
      <c r="AE25260" s="33"/>
      <c r="AF25260" s="33"/>
    </row>
    <row r="25261" spans="29:32" x14ac:dyDescent="0.25">
      <c r="AC25261" s="33"/>
      <c r="AD25261" s="33"/>
      <c r="AE25261" s="33"/>
      <c r="AF25261" s="33"/>
    </row>
    <row r="25262" spans="29:32" x14ac:dyDescent="0.25">
      <c r="AC25262" s="33"/>
      <c r="AD25262" s="33"/>
      <c r="AE25262" s="33"/>
      <c r="AF25262" s="33"/>
    </row>
    <row r="25263" spans="29:32" x14ac:dyDescent="0.25">
      <c r="AC25263" s="33"/>
      <c r="AD25263" s="33"/>
      <c r="AE25263" s="33"/>
      <c r="AF25263" s="33"/>
    </row>
    <row r="25264" spans="29:32" x14ac:dyDescent="0.25">
      <c r="AC25264" s="33"/>
      <c r="AD25264" s="33"/>
      <c r="AE25264" s="33"/>
      <c r="AF25264" s="33"/>
    </row>
    <row r="25265" spans="29:32" x14ac:dyDescent="0.25">
      <c r="AC25265" s="33"/>
      <c r="AD25265" s="33"/>
      <c r="AE25265" s="33"/>
      <c r="AF25265" s="33"/>
    </row>
    <row r="25266" spans="29:32" x14ac:dyDescent="0.25">
      <c r="AC25266" s="33"/>
      <c r="AD25266" s="33"/>
      <c r="AE25266" s="33"/>
      <c r="AF25266" s="33"/>
    </row>
    <row r="25267" spans="29:32" x14ac:dyDescent="0.25">
      <c r="AC25267" s="33"/>
      <c r="AD25267" s="33"/>
      <c r="AE25267" s="33"/>
      <c r="AF25267" s="33"/>
    </row>
    <row r="25268" spans="29:32" x14ac:dyDescent="0.25">
      <c r="AC25268" s="33"/>
      <c r="AD25268" s="33"/>
      <c r="AE25268" s="33"/>
      <c r="AF25268" s="33"/>
    </row>
    <row r="25269" spans="29:32" x14ac:dyDescent="0.25">
      <c r="AC25269" s="33"/>
      <c r="AD25269" s="33"/>
      <c r="AE25269" s="33"/>
      <c r="AF25269" s="33"/>
    </row>
    <row r="25270" spans="29:32" x14ac:dyDescent="0.25">
      <c r="AC25270" s="33"/>
      <c r="AD25270" s="33"/>
      <c r="AE25270" s="33"/>
      <c r="AF25270" s="33"/>
    </row>
    <row r="25271" spans="29:32" x14ac:dyDescent="0.25">
      <c r="AC25271" s="33"/>
      <c r="AD25271" s="33"/>
      <c r="AE25271" s="33"/>
      <c r="AF25271" s="33"/>
    </row>
    <row r="25272" spans="29:32" x14ac:dyDescent="0.25">
      <c r="AC25272" s="33"/>
      <c r="AD25272" s="33"/>
      <c r="AE25272" s="33"/>
      <c r="AF25272" s="33"/>
    </row>
    <row r="25273" spans="29:32" x14ac:dyDescent="0.25">
      <c r="AC25273" s="33"/>
      <c r="AD25273" s="33"/>
      <c r="AE25273" s="33"/>
      <c r="AF25273" s="33"/>
    </row>
    <row r="25274" spans="29:32" x14ac:dyDescent="0.25">
      <c r="AC25274" s="33"/>
      <c r="AD25274" s="33"/>
      <c r="AE25274" s="33"/>
      <c r="AF25274" s="33"/>
    </row>
    <row r="25275" spans="29:32" x14ac:dyDescent="0.25">
      <c r="AC25275" s="33"/>
      <c r="AD25275" s="33"/>
      <c r="AE25275" s="33"/>
      <c r="AF25275" s="33"/>
    </row>
    <row r="25276" spans="29:32" x14ac:dyDescent="0.25">
      <c r="AC25276" s="33"/>
      <c r="AD25276" s="33"/>
      <c r="AE25276" s="33"/>
      <c r="AF25276" s="33"/>
    </row>
    <row r="25277" spans="29:32" x14ac:dyDescent="0.25">
      <c r="AC25277" s="33"/>
      <c r="AD25277" s="33"/>
      <c r="AE25277" s="33"/>
      <c r="AF25277" s="33"/>
    </row>
    <row r="25278" spans="29:32" x14ac:dyDescent="0.25">
      <c r="AC25278" s="33"/>
      <c r="AD25278" s="33"/>
      <c r="AE25278" s="33"/>
      <c r="AF25278" s="33"/>
    </row>
    <row r="25279" spans="29:32" x14ac:dyDescent="0.25">
      <c r="AC25279" s="33"/>
      <c r="AD25279" s="33"/>
      <c r="AE25279" s="33"/>
      <c r="AF25279" s="33"/>
    </row>
    <row r="25280" spans="29:32" x14ac:dyDescent="0.25">
      <c r="AC25280" s="33"/>
      <c r="AD25280" s="33"/>
      <c r="AE25280" s="33"/>
      <c r="AF25280" s="33"/>
    </row>
    <row r="25281" spans="29:32" x14ac:dyDescent="0.25">
      <c r="AC25281" s="33"/>
      <c r="AD25281" s="33"/>
      <c r="AE25281" s="33"/>
      <c r="AF25281" s="33"/>
    </row>
    <row r="25282" spans="29:32" x14ac:dyDescent="0.25">
      <c r="AC25282" s="33"/>
      <c r="AD25282" s="33"/>
      <c r="AE25282" s="33"/>
      <c r="AF25282" s="33"/>
    </row>
    <row r="25283" spans="29:32" x14ac:dyDescent="0.25">
      <c r="AC25283" s="33"/>
      <c r="AD25283" s="33"/>
      <c r="AE25283" s="33"/>
      <c r="AF25283" s="33"/>
    </row>
    <row r="25284" spans="29:32" x14ac:dyDescent="0.25">
      <c r="AC25284" s="33"/>
      <c r="AD25284" s="33"/>
      <c r="AE25284" s="33"/>
      <c r="AF25284" s="33"/>
    </row>
    <row r="25285" spans="29:32" x14ac:dyDescent="0.25">
      <c r="AC25285" s="33"/>
      <c r="AD25285" s="33"/>
      <c r="AE25285" s="33"/>
      <c r="AF25285" s="33"/>
    </row>
    <row r="25286" spans="29:32" x14ac:dyDescent="0.25">
      <c r="AC25286" s="33"/>
      <c r="AD25286" s="33"/>
      <c r="AE25286" s="33"/>
      <c r="AF25286" s="33"/>
    </row>
    <row r="25287" spans="29:32" x14ac:dyDescent="0.25">
      <c r="AC25287" s="33"/>
      <c r="AD25287" s="33"/>
      <c r="AE25287" s="33"/>
      <c r="AF25287" s="33"/>
    </row>
    <row r="25288" spans="29:32" x14ac:dyDescent="0.25">
      <c r="AC25288" s="33"/>
      <c r="AD25288" s="33"/>
      <c r="AE25288" s="33"/>
      <c r="AF25288" s="33"/>
    </row>
    <row r="25289" spans="29:32" x14ac:dyDescent="0.25">
      <c r="AC25289" s="33"/>
      <c r="AD25289" s="33"/>
      <c r="AE25289" s="33"/>
      <c r="AF25289" s="33"/>
    </row>
    <row r="25290" spans="29:32" x14ac:dyDescent="0.25">
      <c r="AC25290" s="33"/>
      <c r="AD25290" s="33"/>
      <c r="AE25290" s="33"/>
      <c r="AF25290" s="33"/>
    </row>
    <row r="25291" spans="29:32" x14ac:dyDescent="0.25">
      <c r="AC25291" s="33"/>
      <c r="AD25291" s="33"/>
      <c r="AE25291" s="33"/>
      <c r="AF25291" s="33"/>
    </row>
    <row r="25292" spans="29:32" x14ac:dyDescent="0.25">
      <c r="AC25292" s="33"/>
      <c r="AD25292" s="33"/>
      <c r="AE25292" s="33"/>
      <c r="AF25292" s="33"/>
    </row>
    <row r="25293" spans="29:32" x14ac:dyDescent="0.25">
      <c r="AC25293" s="33"/>
      <c r="AD25293" s="33"/>
      <c r="AE25293" s="33"/>
      <c r="AF25293" s="33"/>
    </row>
    <row r="25294" spans="29:32" x14ac:dyDescent="0.25">
      <c r="AC25294" s="33"/>
      <c r="AD25294" s="33"/>
      <c r="AE25294" s="33"/>
      <c r="AF25294" s="33"/>
    </row>
    <row r="25295" spans="29:32" x14ac:dyDescent="0.25">
      <c r="AC25295" s="33"/>
      <c r="AD25295" s="33"/>
      <c r="AE25295" s="33"/>
      <c r="AF25295" s="33"/>
    </row>
    <row r="25296" spans="29:32" x14ac:dyDescent="0.25">
      <c r="AC25296" s="33"/>
      <c r="AD25296" s="33"/>
      <c r="AE25296" s="33"/>
      <c r="AF25296" s="33"/>
    </row>
    <row r="25297" spans="29:32" x14ac:dyDescent="0.25">
      <c r="AC25297" s="33"/>
      <c r="AD25297" s="33"/>
      <c r="AE25297" s="33"/>
      <c r="AF25297" s="33"/>
    </row>
    <row r="25298" spans="29:32" x14ac:dyDescent="0.25">
      <c r="AC25298" s="33"/>
      <c r="AD25298" s="33"/>
      <c r="AE25298" s="33"/>
      <c r="AF25298" s="33"/>
    </row>
    <row r="25299" spans="29:32" x14ac:dyDescent="0.25">
      <c r="AC25299" s="33"/>
      <c r="AD25299" s="33"/>
      <c r="AE25299" s="33"/>
      <c r="AF25299" s="33"/>
    </row>
    <row r="25300" spans="29:32" x14ac:dyDescent="0.25">
      <c r="AC25300" s="33"/>
      <c r="AD25300" s="33"/>
      <c r="AE25300" s="33"/>
      <c r="AF25300" s="33"/>
    </row>
    <row r="25301" spans="29:32" x14ac:dyDescent="0.25">
      <c r="AC25301" s="33"/>
      <c r="AD25301" s="33"/>
      <c r="AE25301" s="33"/>
      <c r="AF25301" s="33"/>
    </row>
    <row r="25302" spans="29:32" x14ac:dyDescent="0.25">
      <c r="AC25302" s="33"/>
      <c r="AD25302" s="33"/>
      <c r="AE25302" s="33"/>
      <c r="AF25302" s="33"/>
    </row>
    <row r="25303" spans="29:32" x14ac:dyDescent="0.25">
      <c r="AC25303" s="33"/>
      <c r="AD25303" s="33"/>
      <c r="AE25303" s="33"/>
      <c r="AF25303" s="33"/>
    </row>
    <row r="25304" spans="29:32" x14ac:dyDescent="0.25">
      <c r="AC25304" s="33"/>
      <c r="AD25304" s="33"/>
      <c r="AE25304" s="33"/>
      <c r="AF25304" s="33"/>
    </row>
    <row r="25305" spans="29:32" x14ac:dyDescent="0.25">
      <c r="AC25305" s="33"/>
      <c r="AD25305" s="33"/>
      <c r="AE25305" s="33"/>
      <c r="AF25305" s="33"/>
    </row>
    <row r="25306" spans="29:32" x14ac:dyDescent="0.25">
      <c r="AC25306" s="33"/>
      <c r="AD25306" s="33"/>
      <c r="AE25306" s="33"/>
      <c r="AF25306" s="33"/>
    </row>
    <row r="25307" spans="29:32" x14ac:dyDescent="0.25">
      <c r="AC25307" s="33"/>
      <c r="AD25307" s="33"/>
      <c r="AE25307" s="33"/>
      <c r="AF25307" s="33"/>
    </row>
    <row r="25308" spans="29:32" x14ac:dyDescent="0.25">
      <c r="AC25308" s="33"/>
      <c r="AD25308" s="33"/>
      <c r="AE25308" s="33"/>
      <c r="AF25308" s="33"/>
    </row>
    <row r="25309" spans="29:32" x14ac:dyDescent="0.25">
      <c r="AC25309" s="33"/>
      <c r="AD25309" s="33"/>
      <c r="AE25309" s="33"/>
      <c r="AF25309" s="33"/>
    </row>
    <row r="25310" spans="29:32" x14ac:dyDescent="0.25">
      <c r="AC25310" s="33"/>
      <c r="AD25310" s="33"/>
      <c r="AE25310" s="33"/>
      <c r="AF25310" s="33"/>
    </row>
    <row r="25311" spans="29:32" x14ac:dyDescent="0.25">
      <c r="AC25311" s="33"/>
      <c r="AD25311" s="33"/>
      <c r="AE25311" s="33"/>
      <c r="AF25311" s="33"/>
    </row>
    <row r="25312" spans="29:32" x14ac:dyDescent="0.25">
      <c r="AC25312" s="33"/>
      <c r="AD25312" s="33"/>
      <c r="AE25312" s="33"/>
      <c r="AF25312" s="33"/>
    </row>
    <row r="25313" spans="29:32" x14ac:dyDescent="0.25">
      <c r="AC25313" s="33"/>
      <c r="AD25313" s="33"/>
      <c r="AE25313" s="33"/>
      <c r="AF25313" s="33"/>
    </row>
    <row r="25314" spans="29:32" x14ac:dyDescent="0.25">
      <c r="AC25314" s="33"/>
      <c r="AD25314" s="33"/>
      <c r="AE25314" s="33"/>
      <c r="AF25314" s="33"/>
    </row>
    <row r="25315" spans="29:32" x14ac:dyDescent="0.25">
      <c r="AC25315" s="33"/>
      <c r="AD25315" s="33"/>
      <c r="AE25315" s="33"/>
      <c r="AF25315" s="33"/>
    </row>
    <row r="25316" spans="29:32" x14ac:dyDescent="0.25">
      <c r="AC25316" s="33"/>
      <c r="AD25316" s="33"/>
      <c r="AE25316" s="33"/>
      <c r="AF25316" s="33"/>
    </row>
    <row r="25317" spans="29:32" x14ac:dyDescent="0.25">
      <c r="AC25317" s="33"/>
      <c r="AD25317" s="33"/>
      <c r="AE25317" s="33"/>
      <c r="AF25317" s="33"/>
    </row>
    <row r="25318" spans="29:32" x14ac:dyDescent="0.25">
      <c r="AC25318" s="33"/>
      <c r="AD25318" s="33"/>
      <c r="AE25318" s="33"/>
      <c r="AF25318" s="33"/>
    </row>
    <row r="25319" spans="29:32" x14ac:dyDescent="0.25">
      <c r="AC25319" s="33"/>
      <c r="AD25319" s="33"/>
      <c r="AE25319" s="33"/>
      <c r="AF25319" s="33"/>
    </row>
    <row r="25320" spans="29:32" x14ac:dyDescent="0.25">
      <c r="AC25320" s="33"/>
      <c r="AD25320" s="33"/>
      <c r="AE25320" s="33"/>
      <c r="AF25320" s="33"/>
    </row>
    <row r="25321" spans="29:32" x14ac:dyDescent="0.25">
      <c r="AC25321" s="33"/>
      <c r="AD25321" s="33"/>
      <c r="AE25321" s="33"/>
      <c r="AF25321" s="33"/>
    </row>
    <row r="25322" spans="29:32" x14ac:dyDescent="0.25">
      <c r="AC25322" s="33"/>
      <c r="AD25322" s="33"/>
      <c r="AE25322" s="33"/>
      <c r="AF25322" s="33"/>
    </row>
    <row r="25323" spans="29:32" x14ac:dyDescent="0.25">
      <c r="AC25323" s="33"/>
      <c r="AD25323" s="33"/>
      <c r="AE25323" s="33"/>
      <c r="AF25323" s="33"/>
    </row>
    <row r="25324" spans="29:32" x14ac:dyDescent="0.25">
      <c r="AC25324" s="33"/>
      <c r="AD25324" s="33"/>
      <c r="AE25324" s="33"/>
      <c r="AF25324" s="33"/>
    </row>
    <row r="25325" spans="29:32" x14ac:dyDescent="0.25">
      <c r="AC25325" s="33"/>
      <c r="AD25325" s="33"/>
      <c r="AE25325" s="33"/>
      <c r="AF25325" s="33"/>
    </row>
    <row r="25326" spans="29:32" x14ac:dyDescent="0.25">
      <c r="AC25326" s="33"/>
      <c r="AD25326" s="33"/>
      <c r="AE25326" s="33"/>
      <c r="AF25326" s="33"/>
    </row>
    <row r="25327" spans="29:32" x14ac:dyDescent="0.25">
      <c r="AC25327" s="33"/>
      <c r="AD25327" s="33"/>
      <c r="AE25327" s="33"/>
      <c r="AF25327" s="33"/>
    </row>
    <row r="25328" spans="29:32" x14ac:dyDescent="0.25">
      <c r="AC25328" s="33"/>
      <c r="AD25328" s="33"/>
      <c r="AE25328" s="33"/>
      <c r="AF25328" s="33"/>
    </row>
    <row r="25329" spans="29:32" x14ac:dyDescent="0.25">
      <c r="AC25329" s="33"/>
      <c r="AD25329" s="33"/>
      <c r="AE25329" s="33"/>
      <c r="AF25329" s="33"/>
    </row>
    <row r="25330" spans="29:32" x14ac:dyDescent="0.25">
      <c r="AC25330" s="33"/>
      <c r="AD25330" s="33"/>
      <c r="AE25330" s="33"/>
      <c r="AF25330" s="33"/>
    </row>
    <row r="25331" spans="29:32" x14ac:dyDescent="0.25">
      <c r="AC25331" s="33"/>
      <c r="AD25331" s="33"/>
      <c r="AE25331" s="33"/>
      <c r="AF25331" s="33"/>
    </row>
    <row r="25332" spans="29:32" x14ac:dyDescent="0.25">
      <c r="AC25332" s="33"/>
      <c r="AD25332" s="33"/>
      <c r="AE25332" s="33"/>
      <c r="AF25332" s="33"/>
    </row>
    <row r="25333" spans="29:32" x14ac:dyDescent="0.25">
      <c r="AC25333" s="33"/>
      <c r="AD25333" s="33"/>
      <c r="AE25333" s="33"/>
      <c r="AF25333" s="33"/>
    </row>
    <row r="25334" spans="29:32" x14ac:dyDescent="0.25">
      <c r="AC25334" s="33"/>
      <c r="AD25334" s="33"/>
      <c r="AE25334" s="33"/>
      <c r="AF25334" s="33"/>
    </row>
    <row r="25335" spans="29:32" x14ac:dyDescent="0.25">
      <c r="AC25335" s="33"/>
      <c r="AD25335" s="33"/>
      <c r="AE25335" s="33"/>
      <c r="AF25335" s="33"/>
    </row>
    <row r="25336" spans="29:32" x14ac:dyDescent="0.25">
      <c r="AC25336" s="33"/>
      <c r="AD25336" s="33"/>
      <c r="AE25336" s="33"/>
      <c r="AF25336" s="33"/>
    </row>
    <row r="25337" spans="29:32" x14ac:dyDescent="0.25">
      <c r="AC25337" s="33"/>
      <c r="AD25337" s="33"/>
      <c r="AE25337" s="33"/>
      <c r="AF25337" s="33"/>
    </row>
    <row r="25338" spans="29:32" x14ac:dyDescent="0.25">
      <c r="AC25338" s="33"/>
      <c r="AD25338" s="33"/>
      <c r="AE25338" s="33"/>
      <c r="AF25338" s="33"/>
    </row>
    <row r="25339" spans="29:32" x14ac:dyDescent="0.25">
      <c r="AC25339" s="33"/>
      <c r="AD25339" s="33"/>
      <c r="AE25339" s="33"/>
      <c r="AF25339" s="33"/>
    </row>
    <row r="25340" spans="29:32" x14ac:dyDescent="0.25">
      <c r="AC25340" s="33"/>
      <c r="AD25340" s="33"/>
      <c r="AE25340" s="33"/>
      <c r="AF25340" s="33"/>
    </row>
    <row r="25341" spans="29:32" x14ac:dyDescent="0.25">
      <c r="AC25341" s="33"/>
      <c r="AD25341" s="33"/>
      <c r="AE25341" s="33"/>
      <c r="AF25341" s="33"/>
    </row>
    <row r="25342" spans="29:32" x14ac:dyDescent="0.25">
      <c r="AC25342" s="33"/>
      <c r="AD25342" s="33"/>
      <c r="AE25342" s="33"/>
      <c r="AF25342" s="33"/>
    </row>
    <row r="25343" spans="29:32" x14ac:dyDescent="0.25">
      <c r="AC25343" s="33"/>
      <c r="AD25343" s="33"/>
      <c r="AE25343" s="33"/>
      <c r="AF25343" s="33"/>
    </row>
    <row r="25344" spans="29:32" x14ac:dyDescent="0.25">
      <c r="AC25344" s="33"/>
      <c r="AD25344" s="33"/>
      <c r="AE25344" s="33"/>
      <c r="AF25344" s="33"/>
    </row>
    <row r="25345" spans="29:32" x14ac:dyDescent="0.25">
      <c r="AC25345" s="33"/>
      <c r="AD25345" s="33"/>
      <c r="AE25345" s="33"/>
      <c r="AF25345" s="33"/>
    </row>
    <row r="25346" spans="29:32" x14ac:dyDescent="0.25">
      <c r="AC25346" s="33"/>
      <c r="AD25346" s="33"/>
      <c r="AE25346" s="33"/>
      <c r="AF25346" s="33"/>
    </row>
    <row r="25347" spans="29:32" x14ac:dyDescent="0.25">
      <c r="AC25347" s="33"/>
      <c r="AD25347" s="33"/>
      <c r="AE25347" s="33"/>
      <c r="AF25347" s="33"/>
    </row>
    <row r="25348" spans="29:32" x14ac:dyDescent="0.25">
      <c r="AC25348" s="33"/>
      <c r="AD25348" s="33"/>
      <c r="AE25348" s="33"/>
      <c r="AF25348" s="33"/>
    </row>
    <row r="25349" spans="29:32" x14ac:dyDescent="0.25">
      <c r="AC25349" s="33"/>
      <c r="AD25349" s="33"/>
      <c r="AE25349" s="33"/>
      <c r="AF25349" s="33"/>
    </row>
    <row r="25350" spans="29:32" x14ac:dyDescent="0.25">
      <c r="AC25350" s="33"/>
      <c r="AD25350" s="33"/>
      <c r="AE25350" s="33"/>
      <c r="AF25350" s="33"/>
    </row>
    <row r="25351" spans="29:32" x14ac:dyDescent="0.25">
      <c r="AC25351" s="33"/>
      <c r="AD25351" s="33"/>
      <c r="AE25351" s="33"/>
      <c r="AF25351" s="33"/>
    </row>
    <row r="25352" spans="29:32" x14ac:dyDescent="0.25">
      <c r="AC25352" s="33"/>
      <c r="AD25352" s="33"/>
      <c r="AE25352" s="33"/>
      <c r="AF25352" s="33"/>
    </row>
    <row r="25353" spans="29:32" x14ac:dyDescent="0.25">
      <c r="AC25353" s="33"/>
      <c r="AD25353" s="33"/>
      <c r="AE25353" s="33"/>
      <c r="AF25353" s="33"/>
    </row>
    <row r="25354" spans="29:32" x14ac:dyDescent="0.25">
      <c r="AC25354" s="33"/>
      <c r="AD25354" s="33"/>
      <c r="AE25354" s="33"/>
      <c r="AF25354" s="33"/>
    </row>
    <row r="25355" spans="29:32" x14ac:dyDescent="0.25">
      <c r="AC25355" s="33"/>
      <c r="AD25355" s="33"/>
      <c r="AE25355" s="33"/>
      <c r="AF25355" s="33"/>
    </row>
    <row r="25356" spans="29:32" x14ac:dyDescent="0.25">
      <c r="AC25356" s="33"/>
      <c r="AD25356" s="33"/>
      <c r="AE25356" s="33"/>
      <c r="AF25356" s="33"/>
    </row>
    <row r="25357" spans="29:32" x14ac:dyDescent="0.25">
      <c r="AC25357" s="33"/>
      <c r="AD25357" s="33"/>
      <c r="AE25357" s="33"/>
      <c r="AF25357" s="33"/>
    </row>
    <row r="25358" spans="29:32" x14ac:dyDescent="0.25">
      <c r="AC25358" s="33"/>
      <c r="AD25358" s="33"/>
      <c r="AE25358" s="33"/>
      <c r="AF25358" s="33"/>
    </row>
    <row r="25359" spans="29:32" x14ac:dyDescent="0.25">
      <c r="AC25359" s="33"/>
      <c r="AD25359" s="33"/>
      <c r="AE25359" s="33"/>
      <c r="AF25359" s="33"/>
    </row>
    <row r="25360" spans="29:32" x14ac:dyDescent="0.25">
      <c r="AC25360" s="33"/>
      <c r="AD25360" s="33"/>
      <c r="AE25360" s="33"/>
      <c r="AF25360" s="33"/>
    </row>
    <row r="25361" spans="29:32" x14ac:dyDescent="0.25">
      <c r="AC25361" s="33"/>
      <c r="AD25361" s="33"/>
      <c r="AE25361" s="33"/>
      <c r="AF25361" s="33"/>
    </row>
    <row r="25362" spans="29:32" x14ac:dyDescent="0.25">
      <c r="AC25362" s="33"/>
      <c r="AD25362" s="33"/>
      <c r="AE25362" s="33"/>
      <c r="AF25362" s="33"/>
    </row>
    <row r="25363" spans="29:32" x14ac:dyDescent="0.25">
      <c r="AC25363" s="33"/>
      <c r="AD25363" s="33"/>
      <c r="AE25363" s="33"/>
      <c r="AF25363" s="33"/>
    </row>
    <row r="25364" spans="29:32" x14ac:dyDescent="0.25">
      <c r="AC25364" s="33"/>
      <c r="AD25364" s="33"/>
      <c r="AE25364" s="33"/>
      <c r="AF25364" s="33"/>
    </row>
    <row r="25365" spans="29:32" x14ac:dyDescent="0.25">
      <c r="AC25365" s="33"/>
      <c r="AD25365" s="33"/>
      <c r="AE25365" s="33"/>
      <c r="AF25365" s="33"/>
    </row>
    <row r="25366" spans="29:32" x14ac:dyDescent="0.25">
      <c r="AC25366" s="33"/>
      <c r="AD25366" s="33"/>
      <c r="AE25366" s="33"/>
      <c r="AF25366" s="33"/>
    </row>
    <row r="25367" spans="29:32" x14ac:dyDescent="0.25">
      <c r="AC25367" s="33"/>
      <c r="AD25367" s="33"/>
      <c r="AE25367" s="33"/>
      <c r="AF25367" s="33"/>
    </row>
    <row r="25368" spans="29:32" x14ac:dyDescent="0.25">
      <c r="AC25368" s="33"/>
      <c r="AD25368" s="33"/>
      <c r="AE25368" s="33"/>
      <c r="AF25368" s="33"/>
    </row>
    <row r="25369" spans="29:32" x14ac:dyDescent="0.25">
      <c r="AC25369" s="33"/>
      <c r="AD25369" s="33"/>
      <c r="AE25369" s="33"/>
      <c r="AF25369" s="33"/>
    </row>
    <row r="25370" spans="29:32" x14ac:dyDescent="0.25">
      <c r="AC25370" s="33"/>
      <c r="AD25370" s="33"/>
      <c r="AE25370" s="33"/>
      <c r="AF25370" s="33"/>
    </row>
    <row r="25371" spans="29:32" x14ac:dyDescent="0.25">
      <c r="AC25371" s="33"/>
      <c r="AD25371" s="33"/>
      <c r="AE25371" s="33"/>
      <c r="AF25371" s="33"/>
    </row>
    <row r="25372" spans="29:32" x14ac:dyDescent="0.25">
      <c r="AC25372" s="33"/>
      <c r="AD25372" s="33"/>
      <c r="AE25372" s="33"/>
      <c r="AF25372" s="33"/>
    </row>
    <row r="25373" spans="29:32" x14ac:dyDescent="0.25">
      <c r="AC25373" s="33"/>
      <c r="AD25373" s="33"/>
      <c r="AE25373" s="33"/>
      <c r="AF25373" s="33"/>
    </row>
    <row r="25374" spans="29:32" x14ac:dyDescent="0.25">
      <c r="AC25374" s="33"/>
      <c r="AD25374" s="33"/>
      <c r="AE25374" s="33"/>
      <c r="AF25374" s="33"/>
    </row>
    <row r="25375" spans="29:32" x14ac:dyDescent="0.25">
      <c r="AC25375" s="33"/>
      <c r="AD25375" s="33"/>
      <c r="AE25375" s="33"/>
      <c r="AF25375" s="33"/>
    </row>
    <row r="25376" spans="29:32" x14ac:dyDescent="0.25">
      <c r="AC25376" s="33"/>
      <c r="AD25376" s="33"/>
      <c r="AE25376" s="33"/>
      <c r="AF25376" s="33"/>
    </row>
    <row r="25377" spans="29:32" x14ac:dyDescent="0.25">
      <c r="AC25377" s="33"/>
      <c r="AD25377" s="33"/>
      <c r="AE25377" s="33"/>
      <c r="AF25377" s="33"/>
    </row>
    <row r="25378" spans="29:32" x14ac:dyDescent="0.25">
      <c r="AC25378" s="33"/>
      <c r="AD25378" s="33"/>
      <c r="AE25378" s="33"/>
      <c r="AF25378" s="33"/>
    </row>
    <row r="25379" spans="29:32" x14ac:dyDescent="0.25">
      <c r="AC25379" s="33"/>
      <c r="AD25379" s="33"/>
      <c r="AE25379" s="33"/>
      <c r="AF25379" s="33"/>
    </row>
    <row r="25380" spans="29:32" x14ac:dyDescent="0.25">
      <c r="AC25380" s="33"/>
      <c r="AD25380" s="33"/>
      <c r="AE25380" s="33"/>
      <c r="AF25380" s="33"/>
    </row>
    <row r="25381" spans="29:32" x14ac:dyDescent="0.25">
      <c r="AC25381" s="33"/>
      <c r="AD25381" s="33"/>
      <c r="AE25381" s="33"/>
      <c r="AF25381" s="33"/>
    </row>
    <row r="25382" spans="29:32" x14ac:dyDescent="0.25">
      <c r="AC25382" s="33"/>
      <c r="AD25382" s="33"/>
      <c r="AE25382" s="33"/>
      <c r="AF25382" s="33"/>
    </row>
    <row r="25383" spans="29:32" x14ac:dyDescent="0.25">
      <c r="AC25383" s="33"/>
      <c r="AD25383" s="33"/>
      <c r="AE25383" s="33"/>
      <c r="AF25383" s="33"/>
    </row>
    <row r="25384" spans="29:32" x14ac:dyDescent="0.25">
      <c r="AC25384" s="33"/>
      <c r="AD25384" s="33"/>
      <c r="AE25384" s="33"/>
      <c r="AF25384" s="33"/>
    </row>
    <row r="25385" spans="29:32" x14ac:dyDescent="0.25">
      <c r="AC25385" s="33"/>
      <c r="AD25385" s="33"/>
      <c r="AE25385" s="33"/>
      <c r="AF25385" s="33"/>
    </row>
    <row r="25386" spans="29:32" x14ac:dyDescent="0.25">
      <c r="AC25386" s="33"/>
      <c r="AD25386" s="33"/>
      <c r="AE25386" s="33"/>
      <c r="AF25386" s="33"/>
    </row>
    <row r="25387" spans="29:32" x14ac:dyDescent="0.25">
      <c r="AC25387" s="33"/>
      <c r="AD25387" s="33"/>
      <c r="AE25387" s="33"/>
      <c r="AF25387" s="33"/>
    </row>
    <row r="25388" spans="29:32" x14ac:dyDescent="0.25">
      <c r="AC25388" s="33"/>
      <c r="AD25388" s="33"/>
      <c r="AE25388" s="33"/>
      <c r="AF25388" s="33"/>
    </row>
    <row r="25389" spans="29:32" x14ac:dyDescent="0.25">
      <c r="AC25389" s="33"/>
      <c r="AD25389" s="33"/>
      <c r="AE25389" s="33"/>
      <c r="AF25389" s="33"/>
    </row>
    <row r="25390" spans="29:32" x14ac:dyDescent="0.25">
      <c r="AC25390" s="33"/>
      <c r="AD25390" s="33"/>
      <c r="AE25390" s="33"/>
      <c r="AF25390" s="33"/>
    </row>
    <row r="25391" spans="29:32" x14ac:dyDescent="0.25">
      <c r="AC25391" s="33"/>
      <c r="AD25391" s="33"/>
      <c r="AE25391" s="33"/>
      <c r="AF25391" s="33"/>
    </row>
    <row r="25392" spans="29:32" x14ac:dyDescent="0.25">
      <c r="AC25392" s="33"/>
      <c r="AD25392" s="33"/>
      <c r="AE25392" s="33"/>
      <c r="AF25392" s="33"/>
    </row>
    <row r="25393" spans="29:32" x14ac:dyDescent="0.25">
      <c r="AC25393" s="33"/>
      <c r="AD25393" s="33"/>
      <c r="AE25393" s="33"/>
      <c r="AF25393" s="33"/>
    </row>
    <row r="25394" spans="29:32" x14ac:dyDescent="0.25">
      <c r="AC25394" s="33"/>
      <c r="AD25394" s="33"/>
      <c r="AE25394" s="33"/>
      <c r="AF25394" s="33"/>
    </row>
    <row r="25395" spans="29:32" x14ac:dyDescent="0.25">
      <c r="AC25395" s="33"/>
      <c r="AD25395" s="33"/>
      <c r="AE25395" s="33"/>
      <c r="AF25395" s="33"/>
    </row>
    <row r="25396" spans="29:32" x14ac:dyDescent="0.25">
      <c r="AC25396" s="33"/>
      <c r="AD25396" s="33"/>
      <c r="AE25396" s="33"/>
      <c r="AF25396" s="33"/>
    </row>
    <row r="25397" spans="29:32" x14ac:dyDescent="0.25">
      <c r="AC25397" s="33"/>
      <c r="AD25397" s="33"/>
      <c r="AE25397" s="33"/>
      <c r="AF25397" s="33"/>
    </row>
    <row r="25398" spans="29:32" x14ac:dyDescent="0.25">
      <c r="AC25398" s="33"/>
      <c r="AD25398" s="33"/>
      <c r="AE25398" s="33"/>
      <c r="AF25398" s="33"/>
    </row>
    <row r="25399" spans="29:32" x14ac:dyDescent="0.25">
      <c r="AC25399" s="33"/>
      <c r="AD25399" s="33"/>
      <c r="AE25399" s="33"/>
      <c r="AF25399" s="33"/>
    </row>
    <row r="25400" spans="29:32" x14ac:dyDescent="0.25">
      <c r="AC25400" s="33"/>
      <c r="AD25400" s="33"/>
      <c r="AE25400" s="33"/>
      <c r="AF25400" s="33"/>
    </row>
    <row r="25401" spans="29:32" x14ac:dyDescent="0.25">
      <c r="AC25401" s="33"/>
      <c r="AD25401" s="33"/>
      <c r="AE25401" s="33"/>
      <c r="AF25401" s="33"/>
    </row>
    <row r="25402" spans="29:32" x14ac:dyDescent="0.25">
      <c r="AC25402" s="33"/>
      <c r="AD25402" s="33"/>
      <c r="AE25402" s="33"/>
      <c r="AF25402" s="33"/>
    </row>
    <row r="25403" spans="29:32" x14ac:dyDescent="0.25">
      <c r="AC25403" s="33"/>
      <c r="AD25403" s="33"/>
      <c r="AE25403" s="33"/>
      <c r="AF25403" s="33"/>
    </row>
    <row r="25404" spans="29:32" x14ac:dyDescent="0.25">
      <c r="AC25404" s="33"/>
      <c r="AD25404" s="33"/>
      <c r="AE25404" s="33"/>
      <c r="AF25404" s="33"/>
    </row>
    <row r="25405" spans="29:32" x14ac:dyDescent="0.25">
      <c r="AC25405" s="33"/>
      <c r="AD25405" s="33"/>
      <c r="AE25405" s="33"/>
      <c r="AF25405" s="33"/>
    </row>
    <row r="25406" spans="29:32" x14ac:dyDescent="0.25">
      <c r="AC25406" s="33"/>
      <c r="AD25406" s="33"/>
      <c r="AE25406" s="33"/>
      <c r="AF25406" s="33"/>
    </row>
    <row r="25407" spans="29:32" x14ac:dyDescent="0.25">
      <c r="AC25407" s="33"/>
      <c r="AD25407" s="33"/>
      <c r="AE25407" s="33"/>
      <c r="AF25407" s="33"/>
    </row>
    <row r="25408" spans="29:32" x14ac:dyDescent="0.25">
      <c r="AC25408" s="33"/>
      <c r="AD25408" s="33"/>
      <c r="AE25408" s="33"/>
      <c r="AF25408" s="33"/>
    </row>
    <row r="25409" spans="29:32" x14ac:dyDescent="0.25">
      <c r="AC25409" s="33"/>
      <c r="AD25409" s="33"/>
      <c r="AE25409" s="33"/>
      <c r="AF25409" s="33"/>
    </row>
    <row r="25410" spans="29:32" x14ac:dyDescent="0.25">
      <c r="AC25410" s="33"/>
      <c r="AD25410" s="33"/>
      <c r="AE25410" s="33"/>
      <c r="AF25410" s="33"/>
    </row>
    <row r="25411" spans="29:32" x14ac:dyDescent="0.25">
      <c r="AC25411" s="33"/>
      <c r="AD25411" s="33"/>
      <c r="AE25411" s="33"/>
      <c r="AF25411" s="33"/>
    </row>
    <row r="25412" spans="29:32" x14ac:dyDescent="0.25">
      <c r="AC25412" s="33"/>
      <c r="AD25412" s="33"/>
      <c r="AE25412" s="33"/>
      <c r="AF25412" s="33"/>
    </row>
    <row r="25413" spans="29:32" x14ac:dyDescent="0.25">
      <c r="AC25413" s="33"/>
      <c r="AD25413" s="33"/>
      <c r="AE25413" s="33"/>
      <c r="AF25413" s="33"/>
    </row>
    <row r="25414" spans="29:32" x14ac:dyDescent="0.25">
      <c r="AC25414" s="33"/>
      <c r="AD25414" s="33"/>
      <c r="AE25414" s="33"/>
      <c r="AF25414" s="33"/>
    </row>
    <row r="25415" spans="29:32" x14ac:dyDescent="0.25">
      <c r="AC25415" s="33"/>
      <c r="AD25415" s="33"/>
      <c r="AE25415" s="33"/>
      <c r="AF25415" s="33"/>
    </row>
    <row r="25416" spans="29:32" x14ac:dyDescent="0.25">
      <c r="AC25416" s="33"/>
      <c r="AD25416" s="33"/>
      <c r="AE25416" s="33"/>
      <c r="AF25416" s="33"/>
    </row>
    <row r="25417" spans="29:32" x14ac:dyDescent="0.25">
      <c r="AC25417" s="33"/>
      <c r="AD25417" s="33"/>
      <c r="AE25417" s="33"/>
      <c r="AF25417" s="33"/>
    </row>
    <row r="25418" spans="29:32" x14ac:dyDescent="0.25">
      <c r="AC25418" s="33"/>
      <c r="AD25418" s="33"/>
      <c r="AE25418" s="33"/>
      <c r="AF25418" s="33"/>
    </row>
    <row r="25419" spans="29:32" x14ac:dyDescent="0.25">
      <c r="AC25419" s="33"/>
      <c r="AD25419" s="33"/>
      <c r="AE25419" s="33"/>
      <c r="AF25419" s="33"/>
    </row>
    <row r="25420" spans="29:32" x14ac:dyDescent="0.25">
      <c r="AC25420" s="33"/>
      <c r="AD25420" s="33"/>
      <c r="AE25420" s="33"/>
      <c r="AF25420" s="33"/>
    </row>
    <row r="25421" spans="29:32" x14ac:dyDescent="0.25">
      <c r="AC25421" s="33"/>
      <c r="AD25421" s="33"/>
      <c r="AE25421" s="33"/>
      <c r="AF25421" s="33"/>
    </row>
    <row r="25422" spans="29:32" x14ac:dyDescent="0.25">
      <c r="AC25422" s="33"/>
      <c r="AD25422" s="33"/>
      <c r="AE25422" s="33"/>
      <c r="AF25422" s="33"/>
    </row>
    <row r="25423" spans="29:32" x14ac:dyDescent="0.25">
      <c r="AC25423" s="33"/>
      <c r="AD25423" s="33"/>
      <c r="AE25423" s="33"/>
      <c r="AF25423" s="33"/>
    </row>
    <row r="25424" spans="29:32" x14ac:dyDescent="0.25">
      <c r="AC25424" s="33"/>
      <c r="AD25424" s="33"/>
      <c r="AE25424" s="33"/>
      <c r="AF25424" s="33"/>
    </row>
    <row r="25425" spans="29:32" x14ac:dyDescent="0.25">
      <c r="AC25425" s="33"/>
      <c r="AD25425" s="33"/>
      <c r="AE25425" s="33"/>
      <c r="AF25425" s="33"/>
    </row>
    <row r="25426" spans="29:32" x14ac:dyDescent="0.25">
      <c r="AC25426" s="33"/>
      <c r="AD25426" s="33"/>
      <c r="AE25426" s="33"/>
      <c r="AF25426" s="33"/>
    </row>
    <row r="25427" spans="29:32" x14ac:dyDescent="0.25">
      <c r="AC25427" s="33"/>
      <c r="AD25427" s="33"/>
      <c r="AE25427" s="33"/>
      <c r="AF25427" s="33"/>
    </row>
    <row r="25428" spans="29:32" x14ac:dyDescent="0.25">
      <c r="AC25428" s="33"/>
      <c r="AD25428" s="33"/>
      <c r="AE25428" s="33"/>
      <c r="AF25428" s="33"/>
    </row>
    <row r="25429" spans="29:32" x14ac:dyDescent="0.25">
      <c r="AC25429" s="33"/>
      <c r="AD25429" s="33"/>
      <c r="AE25429" s="33"/>
      <c r="AF25429" s="33"/>
    </row>
    <row r="25430" spans="29:32" x14ac:dyDescent="0.25">
      <c r="AC25430" s="33"/>
      <c r="AD25430" s="33"/>
      <c r="AE25430" s="33"/>
      <c r="AF25430" s="33"/>
    </row>
    <row r="25431" spans="29:32" x14ac:dyDescent="0.25">
      <c r="AC25431" s="33"/>
      <c r="AD25431" s="33"/>
      <c r="AE25431" s="33"/>
      <c r="AF25431" s="33"/>
    </row>
    <row r="25432" spans="29:32" x14ac:dyDescent="0.25">
      <c r="AC25432" s="33"/>
      <c r="AD25432" s="33"/>
      <c r="AE25432" s="33"/>
      <c r="AF25432" s="33"/>
    </row>
    <row r="25433" spans="29:32" x14ac:dyDescent="0.25">
      <c r="AC25433" s="33"/>
      <c r="AD25433" s="33"/>
      <c r="AE25433" s="33"/>
      <c r="AF25433" s="33"/>
    </row>
    <row r="25434" spans="29:32" x14ac:dyDescent="0.25">
      <c r="AC25434" s="33"/>
      <c r="AD25434" s="33"/>
      <c r="AE25434" s="33"/>
      <c r="AF25434" s="33"/>
    </row>
    <row r="25435" spans="29:32" x14ac:dyDescent="0.25">
      <c r="AC25435" s="33"/>
      <c r="AD25435" s="33"/>
      <c r="AE25435" s="33"/>
      <c r="AF25435" s="33"/>
    </row>
    <row r="25436" spans="29:32" x14ac:dyDescent="0.25">
      <c r="AC25436" s="33"/>
      <c r="AD25436" s="33"/>
      <c r="AE25436" s="33"/>
      <c r="AF25436" s="33"/>
    </row>
    <row r="25437" spans="29:32" x14ac:dyDescent="0.25">
      <c r="AC25437" s="33"/>
      <c r="AD25437" s="33"/>
      <c r="AE25437" s="33"/>
      <c r="AF25437" s="33"/>
    </row>
    <row r="25438" spans="29:32" x14ac:dyDescent="0.25">
      <c r="AC25438" s="33"/>
      <c r="AD25438" s="33"/>
      <c r="AE25438" s="33"/>
      <c r="AF25438" s="33"/>
    </row>
    <row r="25439" spans="29:32" x14ac:dyDescent="0.25">
      <c r="AC25439" s="33"/>
      <c r="AD25439" s="33"/>
      <c r="AE25439" s="33"/>
      <c r="AF25439" s="33"/>
    </row>
    <row r="25440" spans="29:32" x14ac:dyDescent="0.25">
      <c r="AC25440" s="33"/>
      <c r="AD25440" s="33"/>
      <c r="AE25440" s="33"/>
      <c r="AF25440" s="33"/>
    </row>
    <row r="25441" spans="29:32" x14ac:dyDescent="0.25">
      <c r="AC25441" s="33"/>
      <c r="AD25441" s="33"/>
      <c r="AE25441" s="33"/>
      <c r="AF25441" s="33"/>
    </row>
    <row r="25442" spans="29:32" x14ac:dyDescent="0.25">
      <c r="AC25442" s="33"/>
      <c r="AD25442" s="33"/>
      <c r="AE25442" s="33"/>
      <c r="AF25442" s="33"/>
    </row>
    <row r="25443" spans="29:32" x14ac:dyDescent="0.25">
      <c r="AC25443" s="33"/>
      <c r="AD25443" s="33"/>
      <c r="AE25443" s="33"/>
      <c r="AF25443" s="33"/>
    </row>
    <row r="25444" spans="29:32" x14ac:dyDescent="0.25">
      <c r="AC25444" s="33"/>
      <c r="AD25444" s="33"/>
      <c r="AE25444" s="33"/>
      <c r="AF25444" s="33"/>
    </row>
    <row r="25445" spans="29:32" x14ac:dyDescent="0.25">
      <c r="AC25445" s="33"/>
      <c r="AD25445" s="33"/>
      <c r="AE25445" s="33"/>
      <c r="AF25445" s="33"/>
    </row>
    <row r="25446" spans="29:32" x14ac:dyDescent="0.25">
      <c r="AC25446" s="33"/>
      <c r="AD25446" s="33"/>
      <c r="AE25446" s="33"/>
      <c r="AF25446" s="33"/>
    </row>
    <row r="25447" spans="29:32" x14ac:dyDescent="0.25">
      <c r="AC25447" s="33"/>
      <c r="AD25447" s="33"/>
      <c r="AE25447" s="33"/>
      <c r="AF25447" s="33"/>
    </row>
    <row r="25448" spans="29:32" x14ac:dyDescent="0.25">
      <c r="AC25448" s="33"/>
      <c r="AD25448" s="33"/>
      <c r="AE25448" s="33"/>
      <c r="AF25448" s="33"/>
    </row>
    <row r="25449" spans="29:32" x14ac:dyDescent="0.25">
      <c r="AC25449" s="33"/>
      <c r="AD25449" s="33"/>
      <c r="AE25449" s="33"/>
      <c r="AF25449" s="33"/>
    </row>
    <row r="25450" spans="29:32" x14ac:dyDescent="0.25">
      <c r="AC25450" s="33"/>
      <c r="AD25450" s="33"/>
      <c r="AE25450" s="33"/>
      <c r="AF25450" s="33"/>
    </row>
    <row r="25451" spans="29:32" x14ac:dyDescent="0.25">
      <c r="AC25451" s="33"/>
      <c r="AD25451" s="33"/>
      <c r="AE25451" s="33"/>
      <c r="AF25451" s="33"/>
    </row>
    <row r="25452" spans="29:32" x14ac:dyDescent="0.25">
      <c r="AC25452" s="33"/>
      <c r="AD25452" s="33"/>
      <c r="AE25452" s="33"/>
      <c r="AF25452" s="33"/>
    </row>
    <row r="25453" spans="29:32" x14ac:dyDescent="0.25">
      <c r="AC25453" s="33"/>
      <c r="AD25453" s="33"/>
      <c r="AE25453" s="33"/>
      <c r="AF25453" s="33"/>
    </row>
    <row r="25454" spans="29:32" x14ac:dyDescent="0.25">
      <c r="AC25454" s="33"/>
      <c r="AD25454" s="33"/>
      <c r="AE25454" s="33"/>
      <c r="AF25454" s="33"/>
    </row>
    <row r="25455" spans="29:32" x14ac:dyDescent="0.25">
      <c r="AC25455" s="33"/>
      <c r="AD25455" s="33"/>
      <c r="AE25455" s="33"/>
      <c r="AF25455" s="33"/>
    </row>
    <row r="25456" spans="29:32" x14ac:dyDescent="0.25">
      <c r="AC25456" s="33"/>
      <c r="AD25456" s="33"/>
      <c r="AE25456" s="33"/>
      <c r="AF25456" s="33"/>
    </row>
    <row r="25457" spans="29:32" x14ac:dyDescent="0.25">
      <c r="AC25457" s="33"/>
      <c r="AD25457" s="33"/>
      <c r="AE25457" s="33"/>
      <c r="AF25457" s="33"/>
    </row>
    <row r="25458" spans="29:32" x14ac:dyDescent="0.25">
      <c r="AC25458" s="33"/>
      <c r="AD25458" s="33"/>
      <c r="AE25458" s="33"/>
      <c r="AF25458" s="33"/>
    </row>
    <row r="25459" spans="29:32" x14ac:dyDescent="0.25">
      <c r="AC25459" s="33"/>
      <c r="AD25459" s="33"/>
      <c r="AE25459" s="33"/>
      <c r="AF25459" s="33"/>
    </row>
    <row r="25460" spans="29:32" x14ac:dyDescent="0.25">
      <c r="AC25460" s="33"/>
      <c r="AD25460" s="33"/>
      <c r="AE25460" s="33"/>
      <c r="AF25460" s="33"/>
    </row>
    <row r="25461" spans="29:32" x14ac:dyDescent="0.25">
      <c r="AC25461" s="33"/>
      <c r="AD25461" s="33"/>
      <c r="AE25461" s="33"/>
      <c r="AF25461" s="33"/>
    </row>
    <row r="25462" spans="29:32" x14ac:dyDescent="0.25">
      <c r="AC25462" s="33"/>
      <c r="AD25462" s="33"/>
      <c r="AE25462" s="33"/>
      <c r="AF25462" s="33"/>
    </row>
    <row r="25463" spans="29:32" x14ac:dyDescent="0.25">
      <c r="AC25463" s="33"/>
      <c r="AD25463" s="33"/>
      <c r="AE25463" s="33"/>
      <c r="AF25463" s="33"/>
    </row>
    <row r="25464" spans="29:32" x14ac:dyDescent="0.25">
      <c r="AC25464" s="33"/>
      <c r="AD25464" s="33"/>
      <c r="AE25464" s="33"/>
      <c r="AF25464" s="33"/>
    </row>
    <row r="25465" spans="29:32" x14ac:dyDescent="0.25">
      <c r="AC25465" s="33"/>
      <c r="AD25465" s="33"/>
      <c r="AE25465" s="33"/>
      <c r="AF25465" s="33"/>
    </row>
    <row r="25466" spans="29:32" x14ac:dyDescent="0.25">
      <c r="AC25466" s="33"/>
      <c r="AD25466" s="33"/>
      <c r="AE25466" s="33"/>
      <c r="AF25466" s="33"/>
    </row>
    <row r="25467" spans="29:32" x14ac:dyDescent="0.25">
      <c r="AC25467" s="33"/>
      <c r="AD25467" s="33"/>
      <c r="AE25467" s="33"/>
      <c r="AF25467" s="33"/>
    </row>
    <row r="25468" spans="29:32" x14ac:dyDescent="0.25">
      <c r="AC25468" s="33"/>
      <c r="AD25468" s="33"/>
      <c r="AE25468" s="33"/>
      <c r="AF25468" s="33"/>
    </row>
    <row r="25469" spans="29:32" x14ac:dyDescent="0.25">
      <c r="AC25469" s="33"/>
      <c r="AD25469" s="33"/>
      <c r="AE25469" s="33"/>
      <c r="AF25469" s="33"/>
    </row>
    <row r="25470" spans="29:32" x14ac:dyDescent="0.25">
      <c r="AC25470" s="33"/>
      <c r="AD25470" s="33"/>
      <c r="AE25470" s="33"/>
      <c r="AF25470" s="33"/>
    </row>
    <row r="25471" spans="29:32" x14ac:dyDescent="0.25">
      <c r="AC25471" s="33"/>
      <c r="AD25471" s="33"/>
      <c r="AE25471" s="33"/>
      <c r="AF25471" s="33"/>
    </row>
    <row r="25472" spans="29:32" x14ac:dyDescent="0.25">
      <c r="AC25472" s="33"/>
      <c r="AD25472" s="33"/>
      <c r="AE25472" s="33"/>
      <c r="AF25472" s="33"/>
    </row>
    <row r="25473" spans="29:32" x14ac:dyDescent="0.25">
      <c r="AC25473" s="33"/>
      <c r="AD25473" s="33"/>
      <c r="AE25473" s="33"/>
      <c r="AF25473" s="33"/>
    </row>
    <row r="25474" spans="29:32" x14ac:dyDescent="0.25">
      <c r="AC25474" s="33"/>
      <c r="AD25474" s="33"/>
      <c r="AE25474" s="33"/>
      <c r="AF25474" s="33"/>
    </row>
    <row r="25475" spans="29:32" x14ac:dyDescent="0.25">
      <c r="AC25475" s="33"/>
      <c r="AD25475" s="33"/>
      <c r="AE25475" s="33"/>
      <c r="AF25475" s="33"/>
    </row>
    <row r="25476" spans="29:32" x14ac:dyDescent="0.25">
      <c r="AC25476" s="33"/>
      <c r="AD25476" s="33"/>
      <c r="AE25476" s="33"/>
      <c r="AF25476" s="33"/>
    </row>
    <row r="25477" spans="29:32" x14ac:dyDescent="0.25">
      <c r="AC25477" s="33"/>
      <c r="AD25477" s="33"/>
      <c r="AE25477" s="33"/>
      <c r="AF25477" s="33"/>
    </row>
    <row r="25478" spans="29:32" x14ac:dyDescent="0.25">
      <c r="AC25478" s="33"/>
      <c r="AD25478" s="33"/>
      <c r="AE25478" s="33"/>
      <c r="AF25478" s="33"/>
    </row>
    <row r="25479" spans="29:32" x14ac:dyDescent="0.25">
      <c r="AC25479" s="33"/>
      <c r="AD25479" s="33"/>
      <c r="AE25479" s="33"/>
      <c r="AF25479" s="33"/>
    </row>
    <row r="25480" spans="29:32" x14ac:dyDescent="0.25">
      <c r="AC25480" s="33"/>
      <c r="AD25480" s="33"/>
      <c r="AE25480" s="33"/>
      <c r="AF25480" s="33"/>
    </row>
    <row r="25481" spans="29:32" x14ac:dyDescent="0.25">
      <c r="AC25481" s="33"/>
      <c r="AD25481" s="33"/>
      <c r="AE25481" s="33"/>
      <c r="AF25481" s="33"/>
    </row>
    <row r="25482" spans="29:32" x14ac:dyDescent="0.25">
      <c r="AC25482" s="33"/>
      <c r="AD25482" s="33"/>
      <c r="AE25482" s="33"/>
      <c r="AF25482" s="33"/>
    </row>
    <row r="25483" spans="29:32" x14ac:dyDescent="0.25">
      <c r="AC25483" s="33"/>
      <c r="AD25483" s="33"/>
      <c r="AE25483" s="33"/>
      <c r="AF25483" s="33"/>
    </row>
    <row r="25484" spans="29:32" x14ac:dyDescent="0.25">
      <c r="AC25484" s="33"/>
      <c r="AD25484" s="33"/>
      <c r="AE25484" s="33"/>
      <c r="AF25484" s="33"/>
    </row>
    <row r="25485" spans="29:32" x14ac:dyDescent="0.25">
      <c r="AC25485" s="33"/>
      <c r="AD25485" s="33"/>
      <c r="AE25485" s="33"/>
      <c r="AF25485" s="33"/>
    </row>
    <row r="25486" spans="29:32" x14ac:dyDescent="0.25">
      <c r="AC25486" s="33"/>
      <c r="AD25486" s="33"/>
      <c r="AE25486" s="33"/>
      <c r="AF25486" s="33"/>
    </row>
    <row r="25487" spans="29:32" x14ac:dyDescent="0.25">
      <c r="AC25487" s="33"/>
      <c r="AD25487" s="33"/>
      <c r="AE25487" s="33"/>
      <c r="AF25487" s="33"/>
    </row>
    <row r="25488" spans="29:32" x14ac:dyDescent="0.25">
      <c r="AC25488" s="33"/>
      <c r="AD25488" s="33"/>
      <c r="AE25488" s="33"/>
      <c r="AF25488" s="33"/>
    </row>
    <row r="25489" spans="29:32" x14ac:dyDescent="0.25">
      <c r="AC25489" s="33"/>
      <c r="AD25489" s="33"/>
      <c r="AE25489" s="33"/>
      <c r="AF25489" s="33"/>
    </row>
    <row r="25490" spans="29:32" x14ac:dyDescent="0.25">
      <c r="AC25490" s="33"/>
      <c r="AD25490" s="33"/>
      <c r="AE25490" s="33"/>
      <c r="AF25490" s="33"/>
    </row>
    <row r="25491" spans="29:32" x14ac:dyDescent="0.25">
      <c r="AC25491" s="33"/>
      <c r="AD25491" s="33"/>
      <c r="AE25491" s="33"/>
      <c r="AF25491" s="33"/>
    </row>
    <row r="25492" spans="29:32" x14ac:dyDescent="0.25">
      <c r="AC25492" s="33"/>
      <c r="AD25492" s="33"/>
      <c r="AE25492" s="33"/>
      <c r="AF25492" s="33"/>
    </row>
    <row r="25493" spans="29:32" x14ac:dyDescent="0.25">
      <c r="AC25493" s="33"/>
      <c r="AD25493" s="33"/>
      <c r="AE25493" s="33"/>
      <c r="AF25493" s="33"/>
    </row>
    <row r="25494" spans="29:32" x14ac:dyDescent="0.25">
      <c r="AC25494" s="33"/>
      <c r="AD25494" s="33"/>
      <c r="AE25494" s="33"/>
      <c r="AF25494" s="33"/>
    </row>
    <row r="25495" spans="29:32" x14ac:dyDescent="0.25">
      <c r="AC25495" s="33"/>
      <c r="AD25495" s="33"/>
      <c r="AE25495" s="33"/>
      <c r="AF25495" s="33"/>
    </row>
    <row r="25496" spans="29:32" x14ac:dyDescent="0.25">
      <c r="AC25496" s="33"/>
      <c r="AD25496" s="33"/>
      <c r="AE25496" s="33"/>
      <c r="AF25496" s="33"/>
    </row>
    <row r="25497" spans="29:32" x14ac:dyDescent="0.25">
      <c r="AC25497" s="33"/>
      <c r="AD25497" s="33"/>
      <c r="AE25497" s="33"/>
      <c r="AF25497" s="33"/>
    </row>
    <row r="25498" spans="29:32" x14ac:dyDescent="0.25">
      <c r="AC25498" s="33"/>
      <c r="AD25498" s="33"/>
      <c r="AE25498" s="33"/>
      <c r="AF25498" s="33"/>
    </row>
    <row r="25499" spans="29:32" x14ac:dyDescent="0.25">
      <c r="AC25499" s="33"/>
      <c r="AD25499" s="33"/>
      <c r="AE25499" s="33"/>
      <c r="AF25499" s="33"/>
    </row>
    <row r="25500" spans="29:32" x14ac:dyDescent="0.25">
      <c r="AC25500" s="33"/>
      <c r="AD25500" s="33"/>
      <c r="AE25500" s="33"/>
      <c r="AF25500" s="33"/>
    </row>
    <row r="25501" spans="29:32" x14ac:dyDescent="0.25">
      <c r="AC25501" s="33"/>
      <c r="AD25501" s="33"/>
      <c r="AE25501" s="33"/>
      <c r="AF25501" s="33"/>
    </row>
    <row r="25502" spans="29:32" x14ac:dyDescent="0.25">
      <c r="AC25502" s="33"/>
      <c r="AD25502" s="33"/>
      <c r="AE25502" s="33"/>
      <c r="AF25502" s="33"/>
    </row>
    <row r="25503" spans="29:32" x14ac:dyDescent="0.25">
      <c r="AC25503" s="33"/>
      <c r="AD25503" s="33"/>
      <c r="AE25503" s="33"/>
      <c r="AF25503" s="33"/>
    </row>
    <row r="25504" spans="29:32" x14ac:dyDescent="0.25">
      <c r="AC25504" s="33"/>
      <c r="AD25504" s="33"/>
      <c r="AE25504" s="33"/>
      <c r="AF25504" s="33"/>
    </row>
    <row r="25505" spans="29:32" x14ac:dyDescent="0.25">
      <c r="AC25505" s="33"/>
      <c r="AD25505" s="33"/>
      <c r="AE25505" s="33"/>
      <c r="AF25505" s="33"/>
    </row>
    <row r="25506" spans="29:32" x14ac:dyDescent="0.25">
      <c r="AC25506" s="33"/>
      <c r="AD25506" s="33"/>
      <c r="AE25506" s="33"/>
      <c r="AF25506" s="33"/>
    </row>
    <row r="25507" spans="29:32" x14ac:dyDescent="0.25">
      <c r="AC25507" s="33"/>
      <c r="AD25507" s="33"/>
      <c r="AE25507" s="33"/>
      <c r="AF25507" s="33"/>
    </row>
    <row r="25508" spans="29:32" x14ac:dyDescent="0.25">
      <c r="AC25508" s="33"/>
      <c r="AD25508" s="33"/>
      <c r="AE25508" s="33"/>
      <c r="AF25508" s="33"/>
    </row>
    <row r="25509" spans="29:32" x14ac:dyDescent="0.25">
      <c r="AC25509" s="33"/>
      <c r="AD25509" s="33"/>
      <c r="AE25509" s="33"/>
      <c r="AF25509" s="33"/>
    </row>
    <row r="25510" spans="29:32" x14ac:dyDescent="0.25">
      <c r="AC25510" s="33"/>
      <c r="AD25510" s="33"/>
      <c r="AE25510" s="33"/>
      <c r="AF25510" s="33"/>
    </row>
    <row r="25511" spans="29:32" x14ac:dyDescent="0.25">
      <c r="AC25511" s="33"/>
      <c r="AD25511" s="33"/>
      <c r="AE25511" s="33"/>
      <c r="AF25511" s="33"/>
    </row>
    <row r="25512" spans="29:32" x14ac:dyDescent="0.25">
      <c r="AC25512" s="33"/>
      <c r="AD25512" s="33"/>
      <c r="AE25512" s="33"/>
      <c r="AF25512" s="33"/>
    </row>
    <row r="25513" spans="29:32" x14ac:dyDescent="0.25">
      <c r="AC25513" s="33"/>
      <c r="AD25513" s="33"/>
      <c r="AE25513" s="33"/>
      <c r="AF25513" s="33"/>
    </row>
    <row r="25514" spans="29:32" x14ac:dyDescent="0.25">
      <c r="AC25514" s="33"/>
      <c r="AD25514" s="33"/>
      <c r="AE25514" s="33"/>
      <c r="AF25514" s="33"/>
    </row>
    <row r="25515" spans="29:32" x14ac:dyDescent="0.25">
      <c r="AC25515" s="33"/>
      <c r="AD25515" s="33"/>
      <c r="AE25515" s="33"/>
      <c r="AF25515" s="33"/>
    </row>
    <row r="25516" spans="29:32" x14ac:dyDescent="0.25">
      <c r="AC25516" s="33"/>
      <c r="AD25516" s="33"/>
      <c r="AE25516" s="33"/>
      <c r="AF25516" s="33"/>
    </row>
    <row r="25517" spans="29:32" x14ac:dyDescent="0.25">
      <c r="AC25517" s="33"/>
      <c r="AD25517" s="33"/>
      <c r="AE25517" s="33"/>
      <c r="AF25517" s="33"/>
    </row>
    <row r="25518" spans="29:32" x14ac:dyDescent="0.25">
      <c r="AC25518" s="33"/>
      <c r="AD25518" s="33"/>
      <c r="AE25518" s="33"/>
      <c r="AF25518" s="33"/>
    </row>
    <row r="25519" spans="29:32" x14ac:dyDescent="0.25">
      <c r="AC25519" s="33"/>
      <c r="AD25519" s="33"/>
      <c r="AE25519" s="33"/>
      <c r="AF25519" s="33"/>
    </row>
    <row r="25520" spans="29:32" x14ac:dyDescent="0.25">
      <c r="AC25520" s="33"/>
      <c r="AD25520" s="33"/>
      <c r="AE25520" s="33"/>
      <c r="AF25520" s="33"/>
    </row>
    <row r="25521" spans="29:32" x14ac:dyDescent="0.25">
      <c r="AC25521" s="33"/>
      <c r="AD25521" s="33"/>
      <c r="AE25521" s="33"/>
      <c r="AF25521" s="33"/>
    </row>
    <row r="25522" spans="29:32" x14ac:dyDescent="0.25">
      <c r="AC25522" s="33"/>
      <c r="AD25522" s="33"/>
      <c r="AE25522" s="33"/>
      <c r="AF25522" s="33"/>
    </row>
    <row r="25523" spans="29:32" x14ac:dyDescent="0.25">
      <c r="AC25523" s="33"/>
      <c r="AD25523" s="33"/>
      <c r="AE25523" s="33"/>
      <c r="AF25523" s="33"/>
    </row>
    <row r="25524" spans="29:32" x14ac:dyDescent="0.25">
      <c r="AC25524" s="33"/>
      <c r="AD25524" s="33"/>
      <c r="AE25524" s="33"/>
      <c r="AF25524" s="33"/>
    </row>
    <row r="25525" spans="29:32" x14ac:dyDescent="0.25">
      <c r="AC25525" s="33"/>
      <c r="AD25525" s="33"/>
      <c r="AE25525" s="33"/>
      <c r="AF25525" s="33"/>
    </row>
    <row r="25526" spans="29:32" x14ac:dyDescent="0.25">
      <c r="AC25526" s="33"/>
      <c r="AD25526" s="33"/>
      <c r="AE25526" s="33"/>
      <c r="AF25526" s="33"/>
    </row>
    <row r="25527" spans="29:32" x14ac:dyDescent="0.25">
      <c r="AC25527" s="33"/>
      <c r="AD25527" s="33"/>
      <c r="AE25527" s="33"/>
      <c r="AF25527" s="33"/>
    </row>
    <row r="25528" spans="29:32" x14ac:dyDescent="0.25">
      <c r="AC25528" s="33"/>
      <c r="AD25528" s="33"/>
      <c r="AE25528" s="33"/>
      <c r="AF25528" s="33"/>
    </row>
    <row r="25529" spans="29:32" x14ac:dyDescent="0.25">
      <c r="AC25529" s="33"/>
      <c r="AD25529" s="33"/>
      <c r="AE25529" s="33"/>
      <c r="AF25529" s="33"/>
    </row>
    <row r="25530" spans="29:32" x14ac:dyDescent="0.25">
      <c r="AC25530" s="33"/>
      <c r="AD25530" s="33"/>
      <c r="AE25530" s="33"/>
      <c r="AF25530" s="33"/>
    </row>
    <row r="25531" spans="29:32" x14ac:dyDescent="0.25">
      <c r="AC25531" s="33"/>
      <c r="AD25531" s="33"/>
      <c r="AE25531" s="33"/>
      <c r="AF25531" s="33"/>
    </row>
    <row r="25532" spans="29:32" x14ac:dyDescent="0.25">
      <c r="AC25532" s="33"/>
      <c r="AD25532" s="33"/>
      <c r="AE25532" s="33"/>
      <c r="AF25532" s="33"/>
    </row>
    <row r="25533" spans="29:32" x14ac:dyDescent="0.25">
      <c r="AC25533" s="33"/>
      <c r="AD25533" s="33"/>
      <c r="AE25533" s="33"/>
      <c r="AF25533" s="33"/>
    </row>
    <row r="25534" spans="29:32" x14ac:dyDescent="0.25">
      <c r="AC25534" s="33"/>
      <c r="AD25534" s="33"/>
      <c r="AE25534" s="33"/>
      <c r="AF25534" s="33"/>
    </row>
    <row r="25535" spans="29:32" x14ac:dyDescent="0.25">
      <c r="AC25535" s="33"/>
      <c r="AD25535" s="33"/>
      <c r="AE25535" s="33"/>
      <c r="AF25535" s="33"/>
    </row>
    <row r="25536" spans="29:32" x14ac:dyDescent="0.25">
      <c r="AC25536" s="33"/>
      <c r="AD25536" s="33"/>
      <c r="AE25536" s="33"/>
      <c r="AF25536" s="33"/>
    </row>
    <row r="25537" spans="29:32" x14ac:dyDescent="0.25">
      <c r="AC25537" s="33"/>
      <c r="AD25537" s="33"/>
      <c r="AE25537" s="33"/>
      <c r="AF25537" s="33"/>
    </row>
    <row r="25538" spans="29:32" x14ac:dyDescent="0.25">
      <c r="AC25538" s="33"/>
      <c r="AD25538" s="33"/>
      <c r="AE25538" s="33"/>
      <c r="AF25538" s="33"/>
    </row>
    <row r="25539" spans="29:32" x14ac:dyDescent="0.25">
      <c r="AC25539" s="33"/>
      <c r="AD25539" s="33"/>
      <c r="AE25539" s="33"/>
      <c r="AF25539" s="33"/>
    </row>
    <row r="25540" spans="29:32" x14ac:dyDescent="0.25">
      <c r="AC25540" s="33"/>
      <c r="AD25540" s="33"/>
      <c r="AE25540" s="33"/>
      <c r="AF25540" s="33"/>
    </row>
    <row r="25541" spans="29:32" x14ac:dyDescent="0.25">
      <c r="AC25541" s="33"/>
      <c r="AD25541" s="33"/>
      <c r="AE25541" s="33"/>
      <c r="AF25541" s="33"/>
    </row>
    <row r="25542" spans="29:32" x14ac:dyDescent="0.25">
      <c r="AC25542" s="33"/>
      <c r="AD25542" s="33"/>
      <c r="AE25542" s="33"/>
      <c r="AF25542" s="33"/>
    </row>
    <row r="25543" spans="29:32" x14ac:dyDescent="0.25">
      <c r="AC25543" s="33"/>
      <c r="AD25543" s="33"/>
      <c r="AE25543" s="33"/>
      <c r="AF25543" s="33"/>
    </row>
    <row r="25544" spans="29:32" x14ac:dyDescent="0.25">
      <c r="AC25544" s="33"/>
      <c r="AD25544" s="33"/>
      <c r="AE25544" s="33"/>
      <c r="AF25544" s="33"/>
    </row>
    <row r="25545" spans="29:32" x14ac:dyDescent="0.25">
      <c r="AC25545" s="33"/>
      <c r="AD25545" s="33"/>
      <c r="AE25545" s="33"/>
      <c r="AF25545" s="33"/>
    </row>
    <row r="25546" spans="29:32" x14ac:dyDescent="0.25">
      <c r="AC25546" s="33"/>
      <c r="AD25546" s="33"/>
      <c r="AE25546" s="33"/>
      <c r="AF25546" s="33"/>
    </row>
    <row r="25547" spans="29:32" x14ac:dyDescent="0.25">
      <c r="AC25547" s="33"/>
      <c r="AD25547" s="33"/>
      <c r="AE25547" s="33"/>
      <c r="AF25547" s="33"/>
    </row>
    <row r="25548" spans="29:32" x14ac:dyDescent="0.25">
      <c r="AC25548" s="33"/>
      <c r="AD25548" s="33"/>
      <c r="AE25548" s="33"/>
      <c r="AF25548" s="33"/>
    </row>
    <row r="25549" spans="29:32" x14ac:dyDescent="0.25">
      <c r="AC25549" s="33"/>
      <c r="AD25549" s="33"/>
      <c r="AE25549" s="33"/>
      <c r="AF25549" s="33"/>
    </row>
    <row r="25550" spans="29:32" x14ac:dyDescent="0.25">
      <c r="AC25550" s="33"/>
      <c r="AD25550" s="33"/>
      <c r="AE25550" s="33"/>
      <c r="AF25550" s="33"/>
    </row>
    <row r="25551" spans="29:32" x14ac:dyDescent="0.25">
      <c r="AC25551" s="33"/>
      <c r="AD25551" s="33"/>
      <c r="AE25551" s="33"/>
      <c r="AF25551" s="33"/>
    </row>
    <row r="25552" spans="29:32" x14ac:dyDescent="0.25">
      <c r="AC25552" s="33"/>
      <c r="AD25552" s="33"/>
      <c r="AE25552" s="33"/>
      <c r="AF25552" s="33"/>
    </row>
    <row r="25553" spans="29:32" x14ac:dyDescent="0.25">
      <c r="AC25553" s="33"/>
      <c r="AD25553" s="33"/>
      <c r="AE25553" s="33"/>
      <c r="AF25553" s="33"/>
    </row>
    <row r="25554" spans="29:32" x14ac:dyDescent="0.25">
      <c r="AC25554" s="33"/>
      <c r="AD25554" s="33"/>
      <c r="AE25554" s="33"/>
      <c r="AF25554" s="33"/>
    </row>
    <row r="25555" spans="29:32" x14ac:dyDescent="0.25">
      <c r="AC25555" s="33"/>
      <c r="AD25555" s="33"/>
      <c r="AE25555" s="33"/>
      <c r="AF25555" s="33"/>
    </row>
    <row r="25556" spans="29:32" x14ac:dyDescent="0.25">
      <c r="AC25556" s="33"/>
      <c r="AD25556" s="33"/>
      <c r="AE25556" s="33"/>
      <c r="AF25556" s="33"/>
    </row>
    <row r="25557" spans="29:32" x14ac:dyDescent="0.25">
      <c r="AC25557" s="33"/>
      <c r="AD25557" s="33"/>
      <c r="AE25557" s="33"/>
      <c r="AF25557" s="33"/>
    </row>
    <row r="25558" spans="29:32" x14ac:dyDescent="0.25">
      <c r="AC25558" s="33"/>
      <c r="AD25558" s="33"/>
      <c r="AE25558" s="33"/>
      <c r="AF25558" s="33"/>
    </row>
    <row r="25559" spans="29:32" x14ac:dyDescent="0.25">
      <c r="AC25559" s="33"/>
      <c r="AD25559" s="33"/>
      <c r="AE25559" s="33"/>
      <c r="AF25559" s="33"/>
    </row>
    <row r="25560" spans="29:32" x14ac:dyDescent="0.25">
      <c r="AC25560" s="33"/>
      <c r="AD25560" s="33"/>
      <c r="AE25560" s="33"/>
      <c r="AF25560" s="33"/>
    </row>
    <row r="25561" spans="29:32" x14ac:dyDescent="0.25">
      <c r="AC25561" s="33"/>
      <c r="AD25561" s="33"/>
      <c r="AE25561" s="33"/>
      <c r="AF25561" s="33"/>
    </row>
    <row r="25562" spans="29:32" x14ac:dyDescent="0.25">
      <c r="AC25562" s="33"/>
      <c r="AD25562" s="33"/>
      <c r="AE25562" s="33"/>
      <c r="AF25562" s="33"/>
    </row>
    <row r="25563" spans="29:32" x14ac:dyDescent="0.25">
      <c r="AC25563" s="33"/>
      <c r="AD25563" s="33"/>
      <c r="AE25563" s="33"/>
      <c r="AF25563" s="33"/>
    </row>
    <row r="25564" spans="29:32" x14ac:dyDescent="0.25">
      <c r="AC25564" s="33"/>
      <c r="AD25564" s="33"/>
      <c r="AE25564" s="33"/>
      <c r="AF25564" s="33"/>
    </row>
    <row r="25565" spans="29:32" x14ac:dyDescent="0.25">
      <c r="AC25565" s="33"/>
      <c r="AD25565" s="33"/>
      <c r="AE25565" s="33"/>
      <c r="AF25565" s="33"/>
    </row>
    <row r="25566" spans="29:32" x14ac:dyDescent="0.25">
      <c r="AC25566" s="33"/>
      <c r="AD25566" s="33"/>
      <c r="AE25566" s="33"/>
      <c r="AF25566" s="33"/>
    </row>
    <row r="25567" spans="29:32" x14ac:dyDescent="0.25">
      <c r="AC25567" s="33"/>
      <c r="AD25567" s="33"/>
      <c r="AE25567" s="33"/>
      <c r="AF25567" s="33"/>
    </row>
    <row r="25568" spans="29:32" x14ac:dyDescent="0.25">
      <c r="AC25568" s="33"/>
      <c r="AD25568" s="33"/>
      <c r="AE25568" s="33"/>
      <c r="AF25568" s="33"/>
    </row>
    <row r="25569" spans="29:32" x14ac:dyDescent="0.25">
      <c r="AC25569" s="33"/>
      <c r="AD25569" s="33"/>
      <c r="AE25569" s="33"/>
      <c r="AF25569" s="33"/>
    </row>
    <row r="25570" spans="29:32" x14ac:dyDescent="0.25">
      <c r="AC25570" s="33"/>
      <c r="AD25570" s="33"/>
      <c r="AE25570" s="33"/>
      <c r="AF25570" s="33"/>
    </row>
    <row r="25571" spans="29:32" x14ac:dyDescent="0.25">
      <c r="AC25571" s="33"/>
      <c r="AD25571" s="33"/>
      <c r="AE25571" s="33"/>
      <c r="AF25571" s="33"/>
    </row>
    <row r="25572" spans="29:32" x14ac:dyDescent="0.25">
      <c r="AC25572" s="33"/>
      <c r="AD25572" s="33"/>
      <c r="AE25572" s="33"/>
      <c r="AF25572" s="33"/>
    </row>
    <row r="25573" spans="29:32" x14ac:dyDescent="0.25">
      <c r="AC25573" s="33"/>
      <c r="AD25573" s="33"/>
      <c r="AE25573" s="33"/>
      <c r="AF25573" s="33"/>
    </row>
    <row r="25574" spans="29:32" x14ac:dyDescent="0.25">
      <c r="AC25574" s="33"/>
      <c r="AD25574" s="33"/>
      <c r="AE25574" s="33"/>
      <c r="AF25574" s="33"/>
    </row>
    <row r="25575" spans="29:32" x14ac:dyDescent="0.25">
      <c r="AC25575" s="33"/>
      <c r="AD25575" s="33"/>
      <c r="AE25575" s="33"/>
      <c r="AF25575" s="33"/>
    </row>
    <row r="25576" spans="29:32" x14ac:dyDescent="0.25">
      <c r="AC25576" s="33"/>
      <c r="AD25576" s="33"/>
      <c r="AE25576" s="33"/>
      <c r="AF25576" s="33"/>
    </row>
    <row r="25577" spans="29:32" x14ac:dyDescent="0.25">
      <c r="AC25577" s="33"/>
      <c r="AD25577" s="33"/>
      <c r="AE25577" s="33"/>
      <c r="AF25577" s="33"/>
    </row>
    <row r="25578" spans="29:32" x14ac:dyDescent="0.25">
      <c r="AC25578" s="33"/>
      <c r="AD25578" s="33"/>
      <c r="AE25578" s="33"/>
      <c r="AF25578" s="33"/>
    </row>
    <row r="25579" spans="29:32" x14ac:dyDescent="0.25">
      <c r="AC25579" s="33"/>
      <c r="AD25579" s="33"/>
      <c r="AE25579" s="33"/>
      <c r="AF25579" s="33"/>
    </row>
    <row r="25580" spans="29:32" x14ac:dyDescent="0.25">
      <c r="AC25580" s="33"/>
      <c r="AD25580" s="33"/>
      <c r="AE25580" s="33"/>
      <c r="AF25580" s="33"/>
    </row>
    <row r="25581" spans="29:32" x14ac:dyDescent="0.25">
      <c r="AC25581" s="33"/>
      <c r="AD25581" s="33"/>
      <c r="AE25581" s="33"/>
      <c r="AF25581" s="33"/>
    </row>
    <row r="25582" spans="29:32" x14ac:dyDescent="0.25">
      <c r="AC25582" s="33"/>
      <c r="AD25582" s="33"/>
      <c r="AE25582" s="33"/>
      <c r="AF25582" s="33"/>
    </row>
    <row r="25583" spans="29:32" x14ac:dyDescent="0.25">
      <c r="AC25583" s="33"/>
      <c r="AD25583" s="33"/>
      <c r="AE25583" s="33"/>
      <c r="AF25583" s="33"/>
    </row>
    <row r="25584" spans="29:32" x14ac:dyDescent="0.25">
      <c r="AC25584" s="33"/>
      <c r="AD25584" s="33"/>
      <c r="AE25584" s="33"/>
      <c r="AF25584" s="33"/>
    </row>
    <row r="25585" spans="29:32" x14ac:dyDescent="0.25">
      <c r="AC25585" s="33"/>
      <c r="AD25585" s="33"/>
      <c r="AE25585" s="33"/>
      <c r="AF25585" s="33"/>
    </row>
    <row r="25586" spans="29:32" x14ac:dyDescent="0.25">
      <c r="AC25586" s="33"/>
      <c r="AD25586" s="33"/>
      <c r="AE25586" s="33"/>
      <c r="AF25586" s="33"/>
    </row>
    <row r="25587" spans="29:32" x14ac:dyDescent="0.25">
      <c r="AC25587" s="33"/>
      <c r="AD25587" s="33"/>
      <c r="AE25587" s="33"/>
      <c r="AF25587" s="33"/>
    </row>
    <row r="25588" spans="29:32" x14ac:dyDescent="0.25">
      <c r="AC25588" s="33"/>
      <c r="AD25588" s="33"/>
      <c r="AE25588" s="33"/>
      <c r="AF25588" s="33"/>
    </row>
    <row r="25589" spans="29:32" x14ac:dyDescent="0.25">
      <c r="AC25589" s="33"/>
      <c r="AD25589" s="33"/>
      <c r="AE25589" s="33"/>
      <c r="AF25589" s="33"/>
    </row>
    <row r="25590" spans="29:32" x14ac:dyDescent="0.25">
      <c r="AC25590" s="33"/>
      <c r="AD25590" s="33"/>
      <c r="AE25590" s="33"/>
      <c r="AF25590" s="33"/>
    </row>
    <row r="25591" spans="29:32" x14ac:dyDescent="0.25">
      <c r="AC25591" s="33"/>
      <c r="AD25591" s="33"/>
      <c r="AE25591" s="33"/>
      <c r="AF25591" s="33"/>
    </row>
    <row r="25592" spans="29:32" x14ac:dyDescent="0.25">
      <c r="AC25592" s="33"/>
      <c r="AD25592" s="33"/>
      <c r="AE25592" s="33"/>
      <c r="AF25592" s="33"/>
    </row>
    <row r="25593" spans="29:32" x14ac:dyDescent="0.25">
      <c r="AC25593" s="33"/>
      <c r="AD25593" s="33"/>
      <c r="AE25593" s="33"/>
      <c r="AF25593" s="33"/>
    </row>
    <row r="25594" spans="29:32" x14ac:dyDescent="0.25">
      <c r="AC25594" s="33"/>
      <c r="AD25594" s="33"/>
      <c r="AE25594" s="33"/>
      <c r="AF25594" s="33"/>
    </row>
    <row r="25595" spans="29:32" x14ac:dyDescent="0.25">
      <c r="AC25595" s="33"/>
      <c r="AD25595" s="33"/>
      <c r="AE25595" s="33"/>
      <c r="AF25595" s="33"/>
    </row>
    <row r="25596" spans="29:32" x14ac:dyDescent="0.25">
      <c r="AC25596" s="33"/>
      <c r="AD25596" s="33"/>
      <c r="AE25596" s="33"/>
      <c r="AF25596" s="33"/>
    </row>
    <row r="25597" spans="29:32" x14ac:dyDescent="0.25">
      <c r="AC25597" s="33"/>
      <c r="AD25597" s="33"/>
      <c r="AE25597" s="33"/>
      <c r="AF25597" s="33"/>
    </row>
    <row r="25598" spans="29:32" x14ac:dyDescent="0.25">
      <c r="AC25598" s="33"/>
      <c r="AD25598" s="33"/>
      <c r="AE25598" s="33"/>
      <c r="AF25598" s="33"/>
    </row>
    <row r="25599" spans="29:32" x14ac:dyDescent="0.25">
      <c r="AC25599" s="33"/>
      <c r="AD25599" s="33"/>
      <c r="AE25599" s="33"/>
      <c r="AF25599" s="33"/>
    </row>
    <row r="25600" spans="29:32" x14ac:dyDescent="0.25">
      <c r="AC25600" s="33"/>
      <c r="AD25600" s="33"/>
      <c r="AE25600" s="33"/>
      <c r="AF25600" s="33"/>
    </row>
    <row r="25601" spans="29:32" x14ac:dyDescent="0.25">
      <c r="AC25601" s="33"/>
      <c r="AD25601" s="33"/>
      <c r="AE25601" s="33"/>
      <c r="AF25601" s="33"/>
    </row>
    <row r="25602" spans="29:32" x14ac:dyDescent="0.25">
      <c r="AC25602" s="33"/>
      <c r="AD25602" s="33"/>
      <c r="AE25602" s="33"/>
      <c r="AF25602" s="33"/>
    </row>
    <row r="25603" spans="29:32" x14ac:dyDescent="0.25">
      <c r="AC25603" s="33"/>
      <c r="AD25603" s="33"/>
      <c r="AE25603" s="33"/>
      <c r="AF25603" s="33"/>
    </row>
    <row r="25604" spans="29:32" x14ac:dyDescent="0.25">
      <c r="AC25604" s="33"/>
      <c r="AD25604" s="33"/>
      <c r="AE25604" s="33"/>
      <c r="AF25604" s="33"/>
    </row>
    <row r="25605" spans="29:32" x14ac:dyDescent="0.25">
      <c r="AC25605" s="33"/>
      <c r="AD25605" s="33"/>
      <c r="AE25605" s="33"/>
      <c r="AF25605" s="33"/>
    </row>
    <row r="25606" spans="29:32" x14ac:dyDescent="0.25">
      <c r="AC25606" s="33"/>
      <c r="AD25606" s="33"/>
      <c r="AE25606" s="33"/>
      <c r="AF25606" s="33"/>
    </row>
    <row r="25607" spans="29:32" x14ac:dyDescent="0.25">
      <c r="AC25607" s="33"/>
      <c r="AD25607" s="33"/>
      <c r="AE25607" s="33"/>
      <c r="AF25607" s="33"/>
    </row>
    <row r="25608" spans="29:32" x14ac:dyDescent="0.25">
      <c r="AC25608" s="33"/>
      <c r="AD25608" s="33"/>
      <c r="AE25608" s="33"/>
      <c r="AF25608" s="33"/>
    </row>
    <row r="25609" spans="29:32" x14ac:dyDescent="0.25">
      <c r="AC25609" s="33"/>
      <c r="AD25609" s="33"/>
      <c r="AE25609" s="33"/>
      <c r="AF25609" s="33"/>
    </row>
    <row r="25610" spans="29:32" x14ac:dyDescent="0.25">
      <c r="AC25610" s="33"/>
      <c r="AD25610" s="33"/>
      <c r="AE25610" s="33"/>
      <c r="AF25610" s="33"/>
    </row>
    <row r="25611" spans="29:32" x14ac:dyDescent="0.25">
      <c r="AC25611" s="33"/>
      <c r="AD25611" s="33"/>
      <c r="AE25611" s="33"/>
      <c r="AF25611" s="33"/>
    </row>
    <row r="25612" spans="29:32" x14ac:dyDescent="0.25">
      <c r="AC25612" s="33"/>
      <c r="AD25612" s="33"/>
      <c r="AE25612" s="33"/>
      <c r="AF25612" s="33"/>
    </row>
    <row r="25613" spans="29:32" x14ac:dyDescent="0.25">
      <c r="AC25613" s="33"/>
      <c r="AD25613" s="33"/>
      <c r="AE25613" s="33"/>
      <c r="AF25613" s="33"/>
    </row>
    <row r="25614" spans="29:32" x14ac:dyDescent="0.25">
      <c r="AC25614" s="33"/>
      <c r="AD25614" s="33"/>
      <c r="AE25614" s="33"/>
      <c r="AF25614" s="33"/>
    </row>
    <row r="25615" spans="29:32" x14ac:dyDescent="0.25">
      <c r="AC25615" s="33"/>
      <c r="AD25615" s="33"/>
      <c r="AE25615" s="33"/>
      <c r="AF25615" s="33"/>
    </row>
    <row r="25616" spans="29:32" x14ac:dyDescent="0.25">
      <c r="AC25616" s="33"/>
      <c r="AD25616" s="33"/>
      <c r="AE25616" s="33"/>
      <c r="AF25616" s="33"/>
    </row>
    <row r="25617" spans="29:32" x14ac:dyDescent="0.25">
      <c r="AC25617" s="33"/>
      <c r="AD25617" s="33"/>
      <c r="AE25617" s="33"/>
      <c r="AF25617" s="33"/>
    </row>
    <row r="25618" spans="29:32" x14ac:dyDescent="0.25">
      <c r="AC25618" s="33"/>
      <c r="AD25618" s="33"/>
      <c r="AE25618" s="33"/>
      <c r="AF25618" s="33"/>
    </row>
    <row r="25619" spans="29:32" x14ac:dyDescent="0.25">
      <c r="AC25619" s="33"/>
      <c r="AD25619" s="33"/>
      <c r="AE25619" s="33"/>
      <c r="AF25619" s="33"/>
    </row>
    <row r="25620" spans="29:32" x14ac:dyDescent="0.25">
      <c r="AC25620" s="33"/>
      <c r="AD25620" s="33"/>
      <c r="AE25620" s="33"/>
      <c r="AF25620" s="33"/>
    </row>
    <row r="25621" spans="29:32" x14ac:dyDescent="0.25">
      <c r="AC25621" s="33"/>
      <c r="AD25621" s="33"/>
      <c r="AE25621" s="33"/>
      <c r="AF25621" s="33"/>
    </row>
    <row r="25622" spans="29:32" x14ac:dyDescent="0.25">
      <c r="AC25622" s="33"/>
      <c r="AD25622" s="33"/>
      <c r="AE25622" s="33"/>
      <c r="AF25622" s="33"/>
    </row>
    <row r="25623" spans="29:32" x14ac:dyDescent="0.25">
      <c r="AC25623" s="33"/>
      <c r="AD25623" s="33"/>
      <c r="AE25623" s="33"/>
      <c r="AF25623" s="33"/>
    </row>
    <row r="25624" spans="29:32" x14ac:dyDescent="0.25">
      <c r="AC25624" s="33"/>
      <c r="AD25624" s="33"/>
      <c r="AE25624" s="33"/>
      <c r="AF25624" s="33"/>
    </row>
    <row r="25625" spans="29:32" x14ac:dyDescent="0.25">
      <c r="AC25625" s="33"/>
      <c r="AD25625" s="33"/>
      <c r="AE25625" s="33"/>
      <c r="AF25625" s="33"/>
    </row>
    <row r="25626" spans="29:32" x14ac:dyDescent="0.25">
      <c r="AC25626" s="33"/>
      <c r="AD25626" s="33"/>
      <c r="AE25626" s="33"/>
      <c r="AF25626" s="33"/>
    </row>
    <row r="25627" spans="29:32" x14ac:dyDescent="0.25">
      <c r="AC25627" s="33"/>
      <c r="AD25627" s="33"/>
      <c r="AE25627" s="33"/>
      <c r="AF25627" s="33"/>
    </row>
    <row r="25628" spans="29:32" x14ac:dyDescent="0.25">
      <c r="AC25628" s="33"/>
      <c r="AD25628" s="33"/>
      <c r="AE25628" s="33"/>
      <c r="AF25628" s="33"/>
    </row>
    <row r="25629" spans="29:32" x14ac:dyDescent="0.25">
      <c r="AC25629" s="33"/>
      <c r="AD25629" s="33"/>
      <c r="AE25629" s="33"/>
      <c r="AF25629" s="33"/>
    </row>
    <row r="25630" spans="29:32" x14ac:dyDescent="0.25">
      <c r="AC25630" s="33"/>
      <c r="AD25630" s="33"/>
      <c r="AE25630" s="33"/>
      <c r="AF25630" s="33"/>
    </row>
    <row r="25631" spans="29:32" x14ac:dyDescent="0.25">
      <c r="AC25631" s="33"/>
      <c r="AD25631" s="33"/>
      <c r="AE25631" s="33"/>
      <c r="AF25631" s="33"/>
    </row>
    <row r="25632" spans="29:32" x14ac:dyDescent="0.25">
      <c r="AC25632" s="33"/>
      <c r="AD25632" s="33"/>
      <c r="AE25632" s="33"/>
      <c r="AF25632" s="33"/>
    </row>
    <row r="25633" spans="29:32" x14ac:dyDescent="0.25">
      <c r="AC25633" s="33"/>
      <c r="AD25633" s="33"/>
      <c r="AE25633" s="33"/>
      <c r="AF25633" s="33"/>
    </row>
    <row r="25634" spans="29:32" x14ac:dyDescent="0.25">
      <c r="AC25634" s="33"/>
      <c r="AD25634" s="33"/>
      <c r="AE25634" s="33"/>
      <c r="AF25634" s="33"/>
    </row>
    <row r="25635" spans="29:32" x14ac:dyDescent="0.25">
      <c r="AC25635" s="33"/>
      <c r="AD25635" s="33"/>
      <c r="AE25635" s="33"/>
      <c r="AF25635" s="33"/>
    </row>
    <row r="25636" spans="29:32" x14ac:dyDescent="0.25">
      <c r="AC25636" s="33"/>
      <c r="AD25636" s="33"/>
      <c r="AE25636" s="33"/>
      <c r="AF25636" s="33"/>
    </row>
    <row r="25637" spans="29:32" x14ac:dyDescent="0.25">
      <c r="AC25637" s="33"/>
      <c r="AD25637" s="33"/>
      <c r="AE25637" s="33"/>
      <c r="AF25637" s="33"/>
    </row>
    <row r="25638" spans="29:32" x14ac:dyDescent="0.25">
      <c r="AC25638" s="33"/>
      <c r="AD25638" s="33"/>
      <c r="AE25638" s="33"/>
      <c r="AF25638" s="33"/>
    </row>
    <row r="25639" spans="29:32" x14ac:dyDescent="0.25">
      <c r="AC25639" s="33"/>
      <c r="AD25639" s="33"/>
      <c r="AE25639" s="33"/>
      <c r="AF25639" s="33"/>
    </row>
    <row r="25640" spans="29:32" x14ac:dyDescent="0.25">
      <c r="AC25640" s="33"/>
      <c r="AD25640" s="33"/>
      <c r="AE25640" s="33"/>
      <c r="AF25640" s="33"/>
    </row>
    <row r="25641" spans="29:32" x14ac:dyDescent="0.25">
      <c r="AC25641" s="33"/>
      <c r="AD25641" s="33"/>
      <c r="AE25641" s="33"/>
      <c r="AF25641" s="33"/>
    </row>
    <row r="25642" spans="29:32" x14ac:dyDescent="0.25">
      <c r="AC25642" s="33"/>
      <c r="AD25642" s="33"/>
      <c r="AE25642" s="33"/>
      <c r="AF25642" s="33"/>
    </row>
    <row r="25643" spans="29:32" x14ac:dyDescent="0.25">
      <c r="AC25643" s="33"/>
      <c r="AD25643" s="33"/>
      <c r="AE25643" s="33"/>
      <c r="AF25643" s="33"/>
    </row>
    <row r="25644" spans="29:32" x14ac:dyDescent="0.25">
      <c r="AC25644" s="33"/>
      <c r="AD25644" s="33"/>
      <c r="AE25644" s="33"/>
      <c r="AF25644" s="33"/>
    </row>
    <row r="25645" spans="29:32" x14ac:dyDescent="0.25">
      <c r="AC25645" s="33"/>
      <c r="AD25645" s="33"/>
      <c r="AE25645" s="33"/>
      <c r="AF25645" s="33"/>
    </row>
    <row r="25646" spans="29:32" x14ac:dyDescent="0.25">
      <c r="AC25646" s="33"/>
      <c r="AD25646" s="33"/>
      <c r="AE25646" s="33"/>
      <c r="AF25646" s="33"/>
    </row>
    <row r="25647" spans="29:32" x14ac:dyDescent="0.25">
      <c r="AC25647" s="33"/>
      <c r="AD25647" s="33"/>
      <c r="AE25647" s="33"/>
      <c r="AF25647" s="33"/>
    </row>
    <row r="25648" spans="29:32" x14ac:dyDescent="0.25">
      <c r="AC25648" s="33"/>
      <c r="AD25648" s="33"/>
      <c r="AE25648" s="33"/>
      <c r="AF25648" s="33"/>
    </row>
    <row r="25649" spans="29:32" x14ac:dyDescent="0.25">
      <c r="AC25649" s="33"/>
      <c r="AD25649" s="33"/>
      <c r="AE25649" s="33"/>
      <c r="AF25649" s="33"/>
    </row>
    <row r="25650" spans="29:32" x14ac:dyDescent="0.25">
      <c r="AC25650" s="33"/>
      <c r="AD25650" s="33"/>
      <c r="AE25650" s="33"/>
      <c r="AF25650" s="33"/>
    </row>
    <row r="25651" spans="29:32" x14ac:dyDescent="0.25">
      <c r="AC25651" s="33"/>
      <c r="AD25651" s="33"/>
      <c r="AE25651" s="33"/>
      <c r="AF25651" s="33"/>
    </row>
    <row r="25652" spans="29:32" x14ac:dyDescent="0.25">
      <c r="AC25652" s="33"/>
      <c r="AD25652" s="33"/>
      <c r="AE25652" s="33"/>
      <c r="AF25652" s="33"/>
    </row>
    <row r="25653" spans="29:32" x14ac:dyDescent="0.25">
      <c r="AC25653" s="33"/>
      <c r="AD25653" s="33"/>
      <c r="AE25653" s="33"/>
      <c r="AF25653" s="33"/>
    </row>
    <row r="25654" spans="29:32" x14ac:dyDescent="0.25">
      <c r="AC25654" s="33"/>
      <c r="AD25654" s="33"/>
      <c r="AE25654" s="33"/>
      <c r="AF25654" s="33"/>
    </row>
    <row r="25655" spans="29:32" x14ac:dyDescent="0.25">
      <c r="AC25655" s="33"/>
      <c r="AD25655" s="33"/>
      <c r="AE25655" s="33"/>
      <c r="AF25655" s="33"/>
    </row>
    <row r="25656" spans="29:32" x14ac:dyDescent="0.25">
      <c r="AC25656" s="33"/>
      <c r="AD25656" s="33"/>
      <c r="AE25656" s="33"/>
      <c r="AF25656" s="33"/>
    </row>
    <row r="25657" spans="29:32" x14ac:dyDescent="0.25">
      <c r="AC25657" s="33"/>
      <c r="AD25657" s="33"/>
      <c r="AE25657" s="33"/>
      <c r="AF25657" s="33"/>
    </row>
    <row r="25658" spans="29:32" x14ac:dyDescent="0.25">
      <c r="AC25658" s="33"/>
      <c r="AD25658" s="33"/>
      <c r="AE25658" s="33"/>
      <c r="AF25658" s="33"/>
    </row>
    <row r="25659" spans="29:32" x14ac:dyDescent="0.25">
      <c r="AC25659" s="33"/>
      <c r="AD25659" s="33"/>
      <c r="AE25659" s="33"/>
      <c r="AF25659" s="33"/>
    </row>
    <row r="25660" spans="29:32" x14ac:dyDescent="0.25">
      <c r="AC25660" s="33"/>
      <c r="AD25660" s="33"/>
      <c r="AE25660" s="33"/>
      <c r="AF25660" s="33"/>
    </row>
    <row r="25661" spans="29:32" x14ac:dyDescent="0.25">
      <c r="AC25661" s="33"/>
      <c r="AD25661" s="33"/>
      <c r="AE25661" s="33"/>
      <c r="AF25661" s="33"/>
    </row>
    <row r="25662" spans="29:32" x14ac:dyDescent="0.25">
      <c r="AC25662" s="33"/>
      <c r="AD25662" s="33"/>
      <c r="AE25662" s="33"/>
      <c r="AF25662" s="33"/>
    </row>
    <row r="25663" spans="29:32" x14ac:dyDescent="0.25">
      <c r="AC25663" s="33"/>
      <c r="AD25663" s="33"/>
      <c r="AE25663" s="33"/>
      <c r="AF25663" s="33"/>
    </row>
    <row r="25664" spans="29:32" x14ac:dyDescent="0.25">
      <c r="AC25664" s="33"/>
      <c r="AD25664" s="33"/>
      <c r="AE25664" s="33"/>
      <c r="AF25664" s="33"/>
    </row>
    <row r="25665" spans="29:32" x14ac:dyDescent="0.25">
      <c r="AC25665" s="33"/>
      <c r="AD25665" s="33"/>
      <c r="AE25665" s="33"/>
      <c r="AF25665" s="33"/>
    </row>
    <row r="25666" spans="29:32" x14ac:dyDescent="0.25">
      <c r="AC25666" s="33"/>
      <c r="AD25666" s="33"/>
      <c r="AE25666" s="33"/>
      <c r="AF25666" s="33"/>
    </row>
    <row r="25667" spans="29:32" x14ac:dyDescent="0.25">
      <c r="AC25667" s="33"/>
      <c r="AD25667" s="33"/>
      <c r="AE25667" s="33"/>
      <c r="AF25667" s="33"/>
    </row>
    <row r="25668" spans="29:32" x14ac:dyDescent="0.25">
      <c r="AC25668" s="33"/>
      <c r="AD25668" s="33"/>
      <c r="AE25668" s="33"/>
      <c r="AF25668" s="33"/>
    </row>
    <row r="25669" spans="29:32" x14ac:dyDescent="0.25">
      <c r="AC25669" s="33"/>
      <c r="AD25669" s="33"/>
      <c r="AE25669" s="33"/>
      <c r="AF25669" s="33"/>
    </row>
    <row r="25670" spans="29:32" x14ac:dyDescent="0.25">
      <c r="AC25670" s="33"/>
      <c r="AD25670" s="33"/>
      <c r="AE25670" s="33"/>
      <c r="AF25670" s="33"/>
    </row>
    <row r="25671" spans="29:32" x14ac:dyDescent="0.25">
      <c r="AC25671" s="33"/>
      <c r="AD25671" s="33"/>
      <c r="AE25671" s="33"/>
      <c r="AF25671" s="33"/>
    </row>
    <row r="25672" spans="29:32" x14ac:dyDescent="0.25">
      <c r="AC25672" s="33"/>
      <c r="AD25672" s="33"/>
      <c r="AE25672" s="33"/>
      <c r="AF25672" s="33"/>
    </row>
    <row r="25673" spans="29:32" x14ac:dyDescent="0.25">
      <c r="AC25673" s="33"/>
      <c r="AD25673" s="33"/>
      <c r="AE25673" s="33"/>
      <c r="AF25673" s="33"/>
    </row>
    <row r="25674" spans="29:32" x14ac:dyDescent="0.25">
      <c r="AC25674" s="33"/>
      <c r="AD25674" s="33"/>
      <c r="AE25674" s="33"/>
      <c r="AF25674" s="33"/>
    </row>
    <row r="25675" spans="29:32" x14ac:dyDescent="0.25">
      <c r="AC25675" s="33"/>
      <c r="AD25675" s="33"/>
      <c r="AE25675" s="33"/>
      <c r="AF25675" s="33"/>
    </row>
    <row r="25676" spans="29:32" x14ac:dyDescent="0.25">
      <c r="AC25676" s="33"/>
      <c r="AD25676" s="33"/>
      <c r="AE25676" s="33"/>
      <c r="AF25676" s="33"/>
    </row>
    <row r="25677" spans="29:32" x14ac:dyDescent="0.25">
      <c r="AC25677" s="33"/>
      <c r="AD25677" s="33"/>
      <c r="AE25677" s="33"/>
      <c r="AF25677" s="33"/>
    </row>
    <row r="25678" spans="29:32" x14ac:dyDescent="0.25">
      <c r="AC25678" s="33"/>
      <c r="AD25678" s="33"/>
      <c r="AE25678" s="33"/>
      <c r="AF25678" s="33"/>
    </row>
    <row r="25679" spans="29:32" x14ac:dyDescent="0.25">
      <c r="AC25679" s="33"/>
      <c r="AD25679" s="33"/>
      <c r="AE25679" s="33"/>
      <c r="AF25679" s="33"/>
    </row>
    <row r="25680" spans="29:32" x14ac:dyDescent="0.25">
      <c r="AC25680" s="33"/>
      <c r="AD25680" s="33"/>
      <c r="AE25680" s="33"/>
      <c r="AF25680" s="33"/>
    </row>
    <row r="25681" spans="29:32" x14ac:dyDescent="0.25">
      <c r="AC25681" s="33"/>
      <c r="AD25681" s="33"/>
      <c r="AE25681" s="33"/>
      <c r="AF25681" s="33"/>
    </row>
    <row r="25682" spans="29:32" x14ac:dyDescent="0.25">
      <c r="AC25682" s="33"/>
      <c r="AD25682" s="33"/>
      <c r="AE25682" s="33"/>
      <c r="AF25682" s="33"/>
    </row>
    <row r="25683" spans="29:32" x14ac:dyDescent="0.25">
      <c r="AC25683" s="33"/>
      <c r="AD25683" s="33"/>
      <c r="AE25683" s="33"/>
      <c r="AF25683" s="33"/>
    </row>
    <row r="25684" spans="29:32" x14ac:dyDescent="0.25">
      <c r="AC25684" s="33"/>
      <c r="AD25684" s="33"/>
      <c r="AE25684" s="33"/>
      <c r="AF25684" s="33"/>
    </row>
    <row r="25685" spans="29:32" x14ac:dyDescent="0.25">
      <c r="AC25685" s="33"/>
      <c r="AD25685" s="33"/>
      <c r="AE25685" s="33"/>
      <c r="AF25685" s="33"/>
    </row>
    <row r="25686" spans="29:32" x14ac:dyDescent="0.25">
      <c r="AC25686" s="33"/>
      <c r="AD25686" s="33"/>
      <c r="AE25686" s="33"/>
      <c r="AF25686" s="33"/>
    </row>
    <row r="25687" spans="29:32" x14ac:dyDescent="0.25">
      <c r="AC25687" s="33"/>
      <c r="AD25687" s="33"/>
      <c r="AE25687" s="33"/>
      <c r="AF25687" s="33"/>
    </row>
    <row r="25688" spans="29:32" x14ac:dyDescent="0.25">
      <c r="AC25688" s="33"/>
      <c r="AD25688" s="33"/>
      <c r="AE25688" s="33"/>
      <c r="AF25688" s="33"/>
    </row>
    <row r="25689" spans="29:32" x14ac:dyDescent="0.25">
      <c r="AC25689" s="33"/>
      <c r="AD25689" s="33"/>
      <c r="AE25689" s="33"/>
      <c r="AF25689" s="33"/>
    </row>
    <row r="25690" spans="29:32" x14ac:dyDescent="0.25">
      <c r="AC25690" s="33"/>
      <c r="AD25690" s="33"/>
      <c r="AE25690" s="33"/>
      <c r="AF25690" s="33"/>
    </row>
    <row r="25691" spans="29:32" x14ac:dyDescent="0.25">
      <c r="AC25691" s="33"/>
      <c r="AD25691" s="33"/>
      <c r="AE25691" s="33"/>
      <c r="AF25691" s="33"/>
    </row>
    <row r="25692" spans="29:32" x14ac:dyDescent="0.25">
      <c r="AC25692" s="33"/>
      <c r="AD25692" s="33"/>
      <c r="AE25692" s="33"/>
      <c r="AF25692" s="33"/>
    </row>
    <row r="25693" spans="29:32" x14ac:dyDescent="0.25">
      <c r="AC25693" s="33"/>
      <c r="AD25693" s="33"/>
      <c r="AE25693" s="33"/>
      <c r="AF25693" s="33"/>
    </row>
    <row r="25694" spans="29:32" x14ac:dyDescent="0.25">
      <c r="AC25694" s="33"/>
      <c r="AD25694" s="33"/>
      <c r="AE25694" s="33"/>
      <c r="AF25694" s="33"/>
    </row>
    <row r="25695" spans="29:32" x14ac:dyDescent="0.25">
      <c r="AC25695" s="33"/>
      <c r="AD25695" s="33"/>
      <c r="AE25695" s="33"/>
      <c r="AF25695" s="33"/>
    </row>
    <row r="25696" spans="29:32" x14ac:dyDescent="0.25">
      <c r="AC25696" s="33"/>
      <c r="AD25696" s="33"/>
      <c r="AE25696" s="33"/>
      <c r="AF25696" s="33"/>
    </row>
    <row r="25697" spans="29:32" x14ac:dyDescent="0.25">
      <c r="AC25697" s="33"/>
      <c r="AD25697" s="33"/>
      <c r="AE25697" s="33"/>
      <c r="AF25697" s="33"/>
    </row>
    <row r="25698" spans="29:32" x14ac:dyDescent="0.25">
      <c r="AC25698" s="33"/>
      <c r="AD25698" s="33"/>
      <c r="AE25698" s="33"/>
      <c r="AF25698" s="33"/>
    </row>
    <row r="25699" spans="29:32" x14ac:dyDescent="0.25">
      <c r="AC25699" s="33"/>
      <c r="AD25699" s="33"/>
      <c r="AE25699" s="33"/>
      <c r="AF25699" s="33"/>
    </row>
    <row r="25700" spans="29:32" x14ac:dyDescent="0.25">
      <c r="AC25700" s="33"/>
      <c r="AD25700" s="33"/>
      <c r="AE25700" s="33"/>
      <c r="AF25700" s="33"/>
    </row>
    <row r="25701" spans="29:32" x14ac:dyDescent="0.25">
      <c r="AC25701" s="33"/>
      <c r="AD25701" s="33"/>
      <c r="AE25701" s="33"/>
      <c r="AF25701" s="33"/>
    </row>
    <row r="25702" spans="29:32" x14ac:dyDescent="0.25">
      <c r="AC25702" s="33"/>
      <c r="AD25702" s="33"/>
      <c r="AE25702" s="33"/>
      <c r="AF25702" s="33"/>
    </row>
    <row r="25703" spans="29:32" x14ac:dyDescent="0.25">
      <c r="AC25703" s="33"/>
      <c r="AD25703" s="33"/>
      <c r="AE25703" s="33"/>
      <c r="AF25703" s="33"/>
    </row>
    <row r="25704" spans="29:32" x14ac:dyDescent="0.25">
      <c r="AC25704" s="33"/>
      <c r="AD25704" s="33"/>
      <c r="AE25704" s="33"/>
      <c r="AF25704" s="33"/>
    </row>
    <row r="25705" spans="29:32" x14ac:dyDescent="0.25">
      <c r="AC25705" s="33"/>
      <c r="AD25705" s="33"/>
      <c r="AE25705" s="33"/>
      <c r="AF25705" s="33"/>
    </row>
    <row r="25706" spans="29:32" x14ac:dyDescent="0.25">
      <c r="AC25706" s="33"/>
      <c r="AD25706" s="33"/>
      <c r="AE25706" s="33"/>
      <c r="AF25706" s="33"/>
    </row>
    <row r="25707" spans="29:32" x14ac:dyDescent="0.25">
      <c r="AC25707" s="33"/>
      <c r="AD25707" s="33"/>
      <c r="AE25707" s="33"/>
      <c r="AF25707" s="33"/>
    </row>
    <row r="25708" spans="29:32" x14ac:dyDescent="0.25">
      <c r="AC25708" s="33"/>
      <c r="AD25708" s="33"/>
      <c r="AE25708" s="33"/>
      <c r="AF25708" s="33"/>
    </row>
    <row r="25709" spans="29:32" x14ac:dyDescent="0.25">
      <c r="AC25709" s="33"/>
      <c r="AD25709" s="33"/>
      <c r="AE25709" s="33"/>
      <c r="AF25709" s="33"/>
    </row>
    <row r="25710" spans="29:32" x14ac:dyDescent="0.25">
      <c r="AC25710" s="33"/>
      <c r="AD25710" s="33"/>
      <c r="AE25710" s="33"/>
      <c r="AF25710" s="33"/>
    </row>
    <row r="25711" spans="29:32" x14ac:dyDescent="0.25">
      <c r="AC25711" s="33"/>
      <c r="AD25711" s="33"/>
      <c r="AE25711" s="33"/>
      <c r="AF25711" s="33"/>
    </row>
    <row r="25712" spans="29:32" x14ac:dyDescent="0.25">
      <c r="AC25712" s="33"/>
      <c r="AD25712" s="33"/>
      <c r="AE25712" s="33"/>
      <c r="AF25712" s="33"/>
    </row>
    <row r="25713" spans="29:32" x14ac:dyDescent="0.25">
      <c r="AC25713" s="33"/>
      <c r="AD25713" s="33"/>
      <c r="AE25713" s="33"/>
      <c r="AF25713" s="33"/>
    </row>
    <row r="25714" spans="29:32" x14ac:dyDescent="0.25">
      <c r="AC25714" s="33"/>
      <c r="AD25714" s="33"/>
      <c r="AE25714" s="33"/>
      <c r="AF25714" s="33"/>
    </row>
    <row r="25715" spans="29:32" x14ac:dyDescent="0.25">
      <c r="AC25715" s="33"/>
      <c r="AD25715" s="33"/>
      <c r="AE25715" s="33"/>
      <c r="AF25715" s="33"/>
    </row>
    <row r="25716" spans="29:32" x14ac:dyDescent="0.25">
      <c r="AC25716" s="33"/>
      <c r="AD25716" s="33"/>
      <c r="AE25716" s="33"/>
      <c r="AF25716" s="33"/>
    </row>
    <row r="25717" spans="29:32" x14ac:dyDescent="0.25">
      <c r="AC25717" s="33"/>
      <c r="AD25717" s="33"/>
      <c r="AE25717" s="33"/>
      <c r="AF25717" s="33"/>
    </row>
    <row r="25718" spans="29:32" x14ac:dyDescent="0.25">
      <c r="AC25718" s="33"/>
      <c r="AD25718" s="33"/>
      <c r="AE25718" s="33"/>
      <c r="AF25718" s="33"/>
    </row>
    <row r="25719" spans="29:32" x14ac:dyDescent="0.25">
      <c r="AC25719" s="33"/>
      <c r="AD25719" s="33"/>
      <c r="AE25719" s="33"/>
      <c r="AF25719" s="33"/>
    </row>
    <row r="25720" spans="29:32" x14ac:dyDescent="0.25">
      <c r="AC25720" s="33"/>
      <c r="AD25720" s="33"/>
      <c r="AE25720" s="33"/>
      <c r="AF25720" s="33"/>
    </row>
    <row r="25721" spans="29:32" x14ac:dyDescent="0.25">
      <c r="AC25721" s="33"/>
      <c r="AD25721" s="33"/>
      <c r="AE25721" s="33"/>
      <c r="AF25721" s="33"/>
    </row>
    <row r="25722" spans="29:32" x14ac:dyDescent="0.25">
      <c r="AC25722" s="33"/>
      <c r="AD25722" s="33"/>
      <c r="AE25722" s="33"/>
      <c r="AF25722" s="33"/>
    </row>
    <row r="25723" spans="29:32" x14ac:dyDescent="0.25">
      <c r="AC25723" s="33"/>
      <c r="AD25723" s="33"/>
      <c r="AE25723" s="33"/>
      <c r="AF25723" s="33"/>
    </row>
    <row r="25724" spans="29:32" x14ac:dyDescent="0.25">
      <c r="AC25724" s="33"/>
      <c r="AD25724" s="33"/>
      <c r="AE25724" s="33"/>
      <c r="AF25724" s="33"/>
    </row>
    <row r="25725" spans="29:32" x14ac:dyDescent="0.25">
      <c r="AC25725" s="33"/>
      <c r="AD25725" s="33"/>
      <c r="AE25725" s="33"/>
      <c r="AF25725" s="33"/>
    </row>
    <row r="25726" spans="29:32" x14ac:dyDescent="0.25">
      <c r="AC25726" s="33"/>
      <c r="AD25726" s="33"/>
      <c r="AE25726" s="33"/>
      <c r="AF25726" s="33"/>
    </row>
    <row r="25727" spans="29:32" x14ac:dyDescent="0.25">
      <c r="AC25727" s="33"/>
      <c r="AD25727" s="33"/>
      <c r="AE25727" s="33"/>
      <c r="AF25727" s="33"/>
    </row>
    <row r="25728" spans="29:32" x14ac:dyDescent="0.25">
      <c r="AC25728" s="33"/>
      <c r="AD25728" s="33"/>
      <c r="AE25728" s="33"/>
      <c r="AF25728" s="33"/>
    </row>
    <row r="25729" spans="29:32" x14ac:dyDescent="0.25">
      <c r="AC25729" s="33"/>
      <c r="AD25729" s="33"/>
      <c r="AE25729" s="33"/>
      <c r="AF25729" s="33"/>
    </row>
    <row r="25730" spans="29:32" x14ac:dyDescent="0.25">
      <c r="AC25730" s="33"/>
      <c r="AD25730" s="33"/>
      <c r="AE25730" s="33"/>
      <c r="AF25730" s="33"/>
    </row>
    <row r="25731" spans="29:32" x14ac:dyDescent="0.25">
      <c r="AC25731" s="33"/>
      <c r="AD25731" s="33"/>
      <c r="AE25731" s="33"/>
      <c r="AF25731" s="33"/>
    </row>
    <row r="25732" spans="29:32" x14ac:dyDescent="0.25">
      <c r="AC25732" s="33"/>
      <c r="AD25732" s="33"/>
      <c r="AE25732" s="33"/>
      <c r="AF25732" s="33"/>
    </row>
    <row r="25733" spans="29:32" x14ac:dyDescent="0.25">
      <c r="AC25733" s="33"/>
      <c r="AD25733" s="33"/>
      <c r="AE25733" s="33"/>
      <c r="AF25733" s="33"/>
    </row>
    <row r="25734" spans="29:32" x14ac:dyDescent="0.25">
      <c r="AC25734" s="33"/>
      <c r="AD25734" s="33"/>
      <c r="AE25734" s="33"/>
      <c r="AF25734" s="33"/>
    </row>
    <row r="25735" spans="29:32" x14ac:dyDescent="0.25">
      <c r="AC25735" s="33"/>
      <c r="AD25735" s="33"/>
      <c r="AE25735" s="33"/>
      <c r="AF25735" s="33"/>
    </row>
    <row r="25736" spans="29:32" x14ac:dyDescent="0.25">
      <c r="AC25736" s="33"/>
      <c r="AD25736" s="33"/>
      <c r="AE25736" s="33"/>
      <c r="AF25736" s="33"/>
    </row>
    <row r="25737" spans="29:32" x14ac:dyDescent="0.25">
      <c r="AC25737" s="33"/>
      <c r="AD25737" s="33"/>
      <c r="AE25737" s="33"/>
      <c r="AF25737" s="33"/>
    </row>
    <row r="25738" spans="29:32" x14ac:dyDescent="0.25">
      <c r="AC25738" s="33"/>
      <c r="AD25738" s="33"/>
      <c r="AE25738" s="33"/>
      <c r="AF25738" s="33"/>
    </row>
    <row r="25739" spans="29:32" x14ac:dyDescent="0.25">
      <c r="AC25739" s="33"/>
      <c r="AD25739" s="33"/>
      <c r="AE25739" s="33"/>
      <c r="AF25739" s="33"/>
    </row>
    <row r="25740" spans="29:32" x14ac:dyDescent="0.25">
      <c r="AC25740" s="33"/>
      <c r="AD25740" s="33"/>
      <c r="AE25740" s="33"/>
      <c r="AF25740" s="33"/>
    </row>
    <row r="25741" spans="29:32" x14ac:dyDescent="0.25">
      <c r="AC25741" s="33"/>
      <c r="AD25741" s="33"/>
      <c r="AE25741" s="33"/>
      <c r="AF25741" s="33"/>
    </row>
    <row r="25742" spans="29:32" x14ac:dyDescent="0.25">
      <c r="AC25742" s="33"/>
      <c r="AD25742" s="33"/>
      <c r="AE25742" s="33"/>
      <c r="AF25742" s="33"/>
    </row>
    <row r="25743" spans="29:32" x14ac:dyDescent="0.25">
      <c r="AC25743" s="33"/>
      <c r="AD25743" s="33"/>
      <c r="AE25743" s="33"/>
      <c r="AF25743" s="33"/>
    </row>
    <row r="25744" spans="29:32" x14ac:dyDescent="0.25">
      <c r="AC25744" s="33"/>
      <c r="AD25744" s="33"/>
      <c r="AE25744" s="33"/>
      <c r="AF25744" s="33"/>
    </row>
    <row r="25745" spans="29:32" x14ac:dyDescent="0.25">
      <c r="AC25745" s="33"/>
      <c r="AD25745" s="33"/>
      <c r="AE25745" s="33"/>
      <c r="AF25745" s="33"/>
    </row>
    <row r="25746" spans="29:32" x14ac:dyDescent="0.25">
      <c r="AC25746" s="33"/>
      <c r="AD25746" s="33"/>
      <c r="AE25746" s="33"/>
      <c r="AF25746" s="33"/>
    </row>
    <row r="25747" spans="29:32" x14ac:dyDescent="0.25">
      <c r="AC25747" s="33"/>
      <c r="AD25747" s="33"/>
      <c r="AE25747" s="33"/>
      <c r="AF25747" s="33"/>
    </row>
    <row r="25748" spans="29:32" x14ac:dyDescent="0.25">
      <c r="AC25748" s="33"/>
      <c r="AD25748" s="33"/>
      <c r="AE25748" s="33"/>
      <c r="AF25748" s="33"/>
    </row>
    <row r="25749" spans="29:32" x14ac:dyDescent="0.25">
      <c r="AC25749" s="33"/>
      <c r="AD25749" s="33"/>
      <c r="AE25749" s="33"/>
      <c r="AF25749" s="33"/>
    </row>
    <row r="25750" spans="29:32" x14ac:dyDescent="0.25">
      <c r="AC25750" s="33"/>
      <c r="AD25750" s="33"/>
      <c r="AE25750" s="33"/>
      <c r="AF25750" s="33"/>
    </row>
    <row r="25751" spans="29:32" x14ac:dyDescent="0.25">
      <c r="AC25751" s="33"/>
      <c r="AD25751" s="33"/>
      <c r="AE25751" s="33"/>
      <c r="AF25751" s="33"/>
    </row>
    <row r="25752" spans="29:32" x14ac:dyDescent="0.25">
      <c r="AC25752" s="33"/>
      <c r="AD25752" s="33"/>
      <c r="AE25752" s="33"/>
      <c r="AF25752" s="33"/>
    </row>
    <row r="25753" spans="29:32" x14ac:dyDescent="0.25">
      <c r="AC25753" s="33"/>
      <c r="AD25753" s="33"/>
      <c r="AE25753" s="33"/>
      <c r="AF25753" s="33"/>
    </row>
    <row r="25754" spans="29:32" x14ac:dyDescent="0.25">
      <c r="AC25754" s="33"/>
      <c r="AD25754" s="33"/>
      <c r="AE25754" s="33"/>
      <c r="AF25754" s="33"/>
    </row>
    <row r="25755" spans="29:32" x14ac:dyDescent="0.25">
      <c r="AC25755" s="33"/>
      <c r="AD25755" s="33"/>
      <c r="AE25755" s="33"/>
      <c r="AF25755" s="33"/>
    </row>
    <row r="25756" spans="29:32" x14ac:dyDescent="0.25">
      <c r="AC25756" s="33"/>
      <c r="AD25756" s="33"/>
      <c r="AE25756" s="33"/>
      <c r="AF25756" s="33"/>
    </row>
    <row r="25757" spans="29:32" x14ac:dyDescent="0.25">
      <c r="AC25757" s="33"/>
      <c r="AD25757" s="33"/>
      <c r="AE25757" s="33"/>
      <c r="AF25757" s="33"/>
    </row>
    <row r="25758" spans="29:32" x14ac:dyDescent="0.25">
      <c r="AC25758" s="33"/>
      <c r="AD25758" s="33"/>
      <c r="AE25758" s="33"/>
      <c r="AF25758" s="33"/>
    </row>
    <row r="25759" spans="29:32" x14ac:dyDescent="0.25">
      <c r="AC25759" s="33"/>
      <c r="AD25759" s="33"/>
      <c r="AE25759" s="33"/>
      <c r="AF25759" s="33"/>
    </row>
    <row r="25760" spans="29:32" x14ac:dyDescent="0.25">
      <c r="AC25760" s="33"/>
      <c r="AD25760" s="33"/>
      <c r="AE25760" s="33"/>
      <c r="AF25760" s="33"/>
    </row>
    <row r="25761" spans="29:32" x14ac:dyDescent="0.25">
      <c r="AC25761" s="33"/>
      <c r="AD25761" s="33"/>
      <c r="AE25761" s="33"/>
      <c r="AF25761" s="33"/>
    </row>
    <row r="25762" spans="29:32" x14ac:dyDescent="0.25">
      <c r="AC25762" s="33"/>
      <c r="AD25762" s="33"/>
      <c r="AE25762" s="33"/>
      <c r="AF25762" s="33"/>
    </row>
    <row r="25763" spans="29:32" x14ac:dyDescent="0.25">
      <c r="AC25763" s="33"/>
      <c r="AD25763" s="33"/>
      <c r="AE25763" s="33"/>
      <c r="AF25763" s="33"/>
    </row>
    <row r="25764" spans="29:32" x14ac:dyDescent="0.25">
      <c r="AC25764" s="33"/>
      <c r="AD25764" s="33"/>
      <c r="AE25764" s="33"/>
      <c r="AF25764" s="33"/>
    </row>
    <row r="25765" spans="29:32" x14ac:dyDescent="0.25">
      <c r="AC25765" s="33"/>
      <c r="AD25765" s="33"/>
      <c r="AE25765" s="33"/>
      <c r="AF25765" s="33"/>
    </row>
    <row r="25766" spans="29:32" x14ac:dyDescent="0.25">
      <c r="AC25766" s="33"/>
      <c r="AD25766" s="33"/>
      <c r="AE25766" s="33"/>
      <c r="AF25766" s="33"/>
    </row>
    <row r="25767" spans="29:32" x14ac:dyDescent="0.25">
      <c r="AC25767" s="33"/>
      <c r="AD25767" s="33"/>
      <c r="AE25767" s="33"/>
      <c r="AF25767" s="33"/>
    </row>
    <row r="25768" spans="29:32" x14ac:dyDescent="0.25">
      <c r="AC25768" s="33"/>
      <c r="AD25768" s="33"/>
      <c r="AE25768" s="33"/>
      <c r="AF25768" s="33"/>
    </row>
    <row r="25769" spans="29:32" x14ac:dyDescent="0.25">
      <c r="AC25769" s="33"/>
      <c r="AD25769" s="33"/>
      <c r="AE25769" s="33"/>
      <c r="AF25769" s="33"/>
    </row>
    <row r="25770" spans="29:32" x14ac:dyDescent="0.25">
      <c r="AC25770" s="33"/>
      <c r="AD25770" s="33"/>
      <c r="AE25770" s="33"/>
      <c r="AF25770" s="33"/>
    </row>
    <row r="25771" spans="29:32" x14ac:dyDescent="0.25">
      <c r="AC25771" s="33"/>
      <c r="AD25771" s="33"/>
      <c r="AE25771" s="33"/>
      <c r="AF25771" s="33"/>
    </row>
    <row r="25772" spans="29:32" x14ac:dyDescent="0.25">
      <c r="AC25772" s="33"/>
      <c r="AD25772" s="33"/>
      <c r="AE25772" s="33"/>
      <c r="AF25772" s="33"/>
    </row>
    <row r="25773" spans="29:32" x14ac:dyDescent="0.25">
      <c r="AC25773" s="33"/>
      <c r="AD25773" s="33"/>
      <c r="AE25773" s="33"/>
      <c r="AF25773" s="33"/>
    </row>
    <row r="25774" spans="29:32" x14ac:dyDescent="0.25">
      <c r="AC25774" s="33"/>
      <c r="AD25774" s="33"/>
      <c r="AE25774" s="33"/>
      <c r="AF25774" s="33"/>
    </row>
    <row r="25775" spans="29:32" x14ac:dyDescent="0.25">
      <c r="AC25775" s="33"/>
      <c r="AD25775" s="33"/>
      <c r="AE25775" s="33"/>
      <c r="AF25775" s="33"/>
    </row>
    <row r="25776" spans="29:32" x14ac:dyDescent="0.25">
      <c r="AC25776" s="33"/>
      <c r="AD25776" s="33"/>
      <c r="AE25776" s="33"/>
      <c r="AF25776" s="33"/>
    </row>
    <row r="25777" spans="29:32" x14ac:dyDescent="0.25">
      <c r="AC25777" s="33"/>
      <c r="AD25777" s="33"/>
      <c r="AE25777" s="33"/>
      <c r="AF25777" s="33"/>
    </row>
    <row r="25778" spans="29:32" x14ac:dyDescent="0.25">
      <c r="AC25778" s="33"/>
      <c r="AD25778" s="33"/>
      <c r="AE25778" s="33"/>
      <c r="AF25778" s="33"/>
    </row>
    <row r="25779" spans="29:32" x14ac:dyDescent="0.25">
      <c r="AC25779" s="33"/>
      <c r="AD25779" s="33"/>
      <c r="AE25779" s="33"/>
      <c r="AF25779" s="33"/>
    </row>
    <row r="25780" spans="29:32" x14ac:dyDescent="0.25">
      <c r="AC25780" s="33"/>
      <c r="AD25780" s="33"/>
      <c r="AE25780" s="33"/>
      <c r="AF25780" s="33"/>
    </row>
    <row r="25781" spans="29:32" x14ac:dyDescent="0.25">
      <c r="AC25781" s="33"/>
      <c r="AD25781" s="33"/>
      <c r="AE25781" s="33"/>
      <c r="AF25781" s="33"/>
    </row>
    <row r="25782" spans="29:32" x14ac:dyDescent="0.25">
      <c r="AC25782" s="33"/>
      <c r="AD25782" s="33"/>
      <c r="AE25782" s="33"/>
      <c r="AF25782" s="33"/>
    </row>
    <row r="25783" spans="29:32" x14ac:dyDescent="0.25">
      <c r="AC25783" s="33"/>
      <c r="AD25783" s="33"/>
      <c r="AE25783" s="33"/>
      <c r="AF25783" s="33"/>
    </row>
    <row r="25784" spans="29:32" x14ac:dyDescent="0.25">
      <c r="AC25784" s="33"/>
      <c r="AD25784" s="33"/>
      <c r="AE25784" s="33"/>
      <c r="AF25784" s="33"/>
    </row>
    <row r="25785" spans="29:32" x14ac:dyDescent="0.25">
      <c r="AC25785" s="33"/>
      <c r="AD25785" s="33"/>
      <c r="AE25785" s="33"/>
      <c r="AF25785" s="33"/>
    </row>
    <row r="25786" spans="29:32" x14ac:dyDescent="0.25">
      <c r="AC25786" s="33"/>
      <c r="AD25786" s="33"/>
      <c r="AE25786" s="33"/>
      <c r="AF25786" s="33"/>
    </row>
    <row r="25787" spans="29:32" x14ac:dyDescent="0.25">
      <c r="AC25787" s="33"/>
      <c r="AD25787" s="33"/>
      <c r="AE25787" s="33"/>
      <c r="AF25787" s="33"/>
    </row>
    <row r="25788" spans="29:32" x14ac:dyDescent="0.25">
      <c r="AC25788" s="33"/>
      <c r="AD25788" s="33"/>
      <c r="AE25788" s="33"/>
      <c r="AF25788" s="33"/>
    </row>
    <row r="25789" spans="29:32" x14ac:dyDescent="0.25">
      <c r="AC25789" s="33"/>
      <c r="AD25789" s="33"/>
      <c r="AE25789" s="33"/>
      <c r="AF25789" s="33"/>
    </row>
    <row r="25790" spans="29:32" x14ac:dyDescent="0.25">
      <c r="AC25790" s="33"/>
      <c r="AD25790" s="33"/>
      <c r="AE25790" s="33"/>
      <c r="AF25790" s="33"/>
    </row>
    <row r="25791" spans="29:32" x14ac:dyDescent="0.25">
      <c r="AC25791" s="33"/>
      <c r="AD25791" s="33"/>
      <c r="AE25791" s="33"/>
      <c r="AF25791" s="33"/>
    </row>
    <row r="25792" spans="29:32" x14ac:dyDescent="0.25">
      <c r="AC25792" s="33"/>
      <c r="AD25792" s="33"/>
      <c r="AE25792" s="33"/>
      <c r="AF25792" s="33"/>
    </row>
    <row r="25793" spans="29:32" x14ac:dyDescent="0.25">
      <c r="AC25793" s="33"/>
      <c r="AD25793" s="33"/>
      <c r="AE25793" s="33"/>
      <c r="AF25793" s="33"/>
    </row>
    <row r="25794" spans="29:32" x14ac:dyDescent="0.25">
      <c r="AC25794" s="33"/>
      <c r="AD25794" s="33"/>
      <c r="AE25794" s="33"/>
      <c r="AF25794" s="33"/>
    </row>
    <row r="25795" spans="29:32" x14ac:dyDescent="0.25">
      <c r="AC25795" s="33"/>
      <c r="AD25795" s="33"/>
      <c r="AE25795" s="33"/>
      <c r="AF25795" s="33"/>
    </row>
    <row r="25796" spans="29:32" x14ac:dyDescent="0.25">
      <c r="AC25796" s="33"/>
      <c r="AD25796" s="33"/>
      <c r="AE25796" s="33"/>
      <c r="AF25796" s="33"/>
    </row>
    <row r="25797" spans="29:32" x14ac:dyDescent="0.25">
      <c r="AC25797" s="33"/>
      <c r="AD25797" s="33"/>
      <c r="AE25797" s="33"/>
      <c r="AF25797" s="33"/>
    </row>
    <row r="25798" spans="29:32" x14ac:dyDescent="0.25">
      <c r="AC25798" s="33"/>
      <c r="AD25798" s="33"/>
      <c r="AE25798" s="33"/>
      <c r="AF25798" s="33"/>
    </row>
    <row r="25799" spans="29:32" x14ac:dyDescent="0.25">
      <c r="AC25799" s="33"/>
      <c r="AD25799" s="33"/>
      <c r="AE25799" s="33"/>
      <c r="AF25799" s="33"/>
    </row>
    <row r="25800" spans="29:32" x14ac:dyDescent="0.25">
      <c r="AC25800" s="33"/>
      <c r="AD25800" s="33"/>
      <c r="AE25800" s="33"/>
      <c r="AF25800" s="33"/>
    </row>
    <row r="25801" spans="29:32" x14ac:dyDescent="0.25">
      <c r="AC25801" s="33"/>
      <c r="AD25801" s="33"/>
      <c r="AE25801" s="33"/>
      <c r="AF25801" s="33"/>
    </row>
    <row r="25802" spans="29:32" x14ac:dyDescent="0.25">
      <c r="AC25802" s="33"/>
      <c r="AD25802" s="33"/>
      <c r="AE25802" s="33"/>
      <c r="AF25802" s="33"/>
    </row>
    <row r="25803" spans="29:32" x14ac:dyDescent="0.25">
      <c r="AC25803" s="33"/>
      <c r="AD25803" s="33"/>
      <c r="AE25803" s="33"/>
      <c r="AF25803" s="33"/>
    </row>
    <row r="25804" spans="29:32" x14ac:dyDescent="0.25">
      <c r="AC25804" s="33"/>
      <c r="AD25804" s="33"/>
      <c r="AE25804" s="33"/>
      <c r="AF25804" s="33"/>
    </row>
    <row r="25805" spans="29:32" x14ac:dyDescent="0.25">
      <c r="AC25805" s="33"/>
      <c r="AD25805" s="33"/>
      <c r="AE25805" s="33"/>
      <c r="AF25805" s="33"/>
    </row>
    <row r="25806" spans="29:32" x14ac:dyDescent="0.25">
      <c r="AC25806" s="33"/>
      <c r="AD25806" s="33"/>
      <c r="AE25806" s="33"/>
      <c r="AF25806" s="33"/>
    </row>
    <row r="25807" spans="29:32" x14ac:dyDescent="0.25">
      <c r="AC25807" s="33"/>
      <c r="AD25807" s="33"/>
      <c r="AE25807" s="33"/>
      <c r="AF25807" s="33"/>
    </row>
    <row r="25808" spans="29:32" x14ac:dyDescent="0.25">
      <c r="AC25808" s="33"/>
      <c r="AD25808" s="33"/>
      <c r="AE25808" s="33"/>
      <c r="AF25808" s="33"/>
    </row>
    <row r="25809" spans="29:32" x14ac:dyDescent="0.25">
      <c r="AC25809" s="33"/>
      <c r="AD25809" s="33"/>
      <c r="AE25809" s="33"/>
      <c r="AF25809" s="33"/>
    </row>
    <row r="25810" spans="29:32" x14ac:dyDescent="0.25">
      <c r="AC25810" s="33"/>
      <c r="AD25810" s="33"/>
      <c r="AE25810" s="33"/>
      <c r="AF25810" s="33"/>
    </row>
    <row r="25811" spans="29:32" x14ac:dyDescent="0.25">
      <c r="AC25811" s="33"/>
      <c r="AD25811" s="33"/>
      <c r="AE25811" s="33"/>
      <c r="AF25811" s="33"/>
    </row>
    <row r="25812" spans="29:32" x14ac:dyDescent="0.25">
      <c r="AC25812" s="33"/>
      <c r="AD25812" s="33"/>
      <c r="AE25812" s="33"/>
      <c r="AF25812" s="33"/>
    </row>
    <row r="25813" spans="29:32" x14ac:dyDescent="0.25">
      <c r="AC25813" s="33"/>
      <c r="AD25813" s="33"/>
      <c r="AE25813" s="33"/>
      <c r="AF25813" s="33"/>
    </row>
    <row r="25814" spans="29:32" x14ac:dyDescent="0.25">
      <c r="AC25814" s="33"/>
      <c r="AD25814" s="33"/>
      <c r="AE25814" s="33"/>
      <c r="AF25814" s="33"/>
    </row>
    <row r="25815" spans="29:32" x14ac:dyDescent="0.25">
      <c r="AC25815" s="33"/>
      <c r="AD25815" s="33"/>
      <c r="AE25815" s="33"/>
      <c r="AF25815" s="33"/>
    </row>
    <row r="25816" spans="29:32" x14ac:dyDescent="0.25">
      <c r="AC25816" s="33"/>
      <c r="AD25816" s="33"/>
      <c r="AE25816" s="33"/>
      <c r="AF25816" s="33"/>
    </row>
    <row r="25817" spans="29:32" x14ac:dyDescent="0.25">
      <c r="AC25817" s="33"/>
      <c r="AD25817" s="33"/>
      <c r="AE25817" s="33"/>
      <c r="AF25817" s="33"/>
    </row>
    <row r="25818" spans="29:32" x14ac:dyDescent="0.25">
      <c r="AC25818" s="33"/>
      <c r="AD25818" s="33"/>
      <c r="AE25818" s="33"/>
      <c r="AF25818" s="33"/>
    </row>
    <row r="25819" spans="29:32" x14ac:dyDescent="0.25">
      <c r="AC25819" s="33"/>
      <c r="AD25819" s="33"/>
      <c r="AE25819" s="33"/>
      <c r="AF25819" s="33"/>
    </row>
    <row r="25820" spans="29:32" x14ac:dyDescent="0.25">
      <c r="AC25820" s="33"/>
      <c r="AD25820" s="33"/>
      <c r="AE25820" s="33"/>
      <c r="AF25820" s="33"/>
    </row>
    <row r="25821" spans="29:32" x14ac:dyDescent="0.25">
      <c r="AC25821" s="33"/>
      <c r="AD25821" s="33"/>
      <c r="AE25821" s="33"/>
      <c r="AF25821" s="33"/>
    </row>
    <row r="25822" spans="29:32" x14ac:dyDescent="0.25">
      <c r="AC25822" s="33"/>
      <c r="AD25822" s="33"/>
      <c r="AE25822" s="33"/>
      <c r="AF25822" s="33"/>
    </row>
    <row r="25823" spans="29:32" x14ac:dyDescent="0.25">
      <c r="AC25823" s="33"/>
      <c r="AD25823" s="33"/>
      <c r="AE25823" s="33"/>
      <c r="AF25823" s="33"/>
    </row>
    <row r="25824" spans="29:32" x14ac:dyDescent="0.25">
      <c r="AC25824" s="33"/>
      <c r="AD25824" s="33"/>
      <c r="AE25824" s="33"/>
      <c r="AF25824" s="33"/>
    </row>
    <row r="25825" spans="29:32" x14ac:dyDescent="0.25">
      <c r="AC25825" s="33"/>
      <c r="AD25825" s="33"/>
      <c r="AE25825" s="33"/>
      <c r="AF25825" s="33"/>
    </row>
    <row r="25826" spans="29:32" x14ac:dyDescent="0.25">
      <c r="AC25826" s="33"/>
      <c r="AD25826" s="33"/>
      <c r="AE25826" s="33"/>
      <c r="AF25826" s="33"/>
    </row>
    <row r="25827" spans="29:32" x14ac:dyDescent="0.25">
      <c r="AC25827" s="33"/>
      <c r="AD25827" s="33"/>
      <c r="AE25827" s="33"/>
      <c r="AF25827" s="33"/>
    </row>
    <row r="25828" spans="29:32" x14ac:dyDescent="0.25">
      <c r="AC25828" s="33"/>
      <c r="AD25828" s="33"/>
      <c r="AE25828" s="33"/>
      <c r="AF25828" s="33"/>
    </row>
    <row r="25829" spans="29:32" x14ac:dyDescent="0.25">
      <c r="AC25829" s="33"/>
      <c r="AD25829" s="33"/>
      <c r="AE25829" s="33"/>
      <c r="AF25829" s="33"/>
    </row>
    <row r="25830" spans="29:32" x14ac:dyDescent="0.25">
      <c r="AC25830" s="33"/>
      <c r="AD25830" s="33"/>
      <c r="AE25830" s="33"/>
      <c r="AF25830" s="33"/>
    </row>
    <row r="25831" spans="29:32" x14ac:dyDescent="0.25">
      <c r="AC25831" s="33"/>
      <c r="AD25831" s="33"/>
      <c r="AE25831" s="33"/>
      <c r="AF25831" s="33"/>
    </row>
    <row r="25832" spans="29:32" x14ac:dyDescent="0.25">
      <c r="AC25832" s="33"/>
      <c r="AD25832" s="33"/>
      <c r="AE25832" s="33"/>
      <c r="AF25832" s="33"/>
    </row>
    <row r="25833" spans="29:32" x14ac:dyDescent="0.25">
      <c r="AC25833" s="33"/>
      <c r="AD25833" s="33"/>
      <c r="AE25833" s="33"/>
      <c r="AF25833" s="33"/>
    </row>
    <row r="25834" spans="29:32" x14ac:dyDescent="0.25">
      <c r="AC25834" s="33"/>
      <c r="AD25834" s="33"/>
      <c r="AE25834" s="33"/>
      <c r="AF25834" s="33"/>
    </row>
    <row r="25835" spans="29:32" x14ac:dyDescent="0.25">
      <c r="AC25835" s="33"/>
      <c r="AD25835" s="33"/>
      <c r="AE25835" s="33"/>
      <c r="AF25835" s="33"/>
    </row>
    <row r="25836" spans="29:32" x14ac:dyDescent="0.25">
      <c r="AC25836" s="33"/>
      <c r="AD25836" s="33"/>
      <c r="AE25836" s="33"/>
      <c r="AF25836" s="33"/>
    </row>
    <row r="25837" spans="29:32" x14ac:dyDescent="0.25">
      <c r="AC25837" s="33"/>
      <c r="AD25837" s="33"/>
      <c r="AE25837" s="33"/>
      <c r="AF25837" s="33"/>
    </row>
    <row r="25838" spans="29:32" x14ac:dyDescent="0.25">
      <c r="AC25838" s="33"/>
      <c r="AD25838" s="33"/>
      <c r="AE25838" s="33"/>
      <c r="AF25838" s="33"/>
    </row>
    <row r="25839" spans="29:32" x14ac:dyDescent="0.25">
      <c r="AC25839" s="33"/>
      <c r="AD25839" s="33"/>
      <c r="AE25839" s="33"/>
      <c r="AF25839" s="33"/>
    </row>
    <row r="25840" spans="29:32" x14ac:dyDescent="0.25">
      <c r="AC25840" s="33"/>
      <c r="AD25840" s="33"/>
      <c r="AE25840" s="33"/>
      <c r="AF25840" s="33"/>
    </row>
    <row r="25841" spans="29:32" x14ac:dyDescent="0.25">
      <c r="AC25841" s="33"/>
      <c r="AD25841" s="33"/>
      <c r="AE25841" s="33"/>
      <c r="AF25841" s="33"/>
    </row>
    <row r="25842" spans="29:32" x14ac:dyDescent="0.25">
      <c r="AC25842" s="33"/>
      <c r="AD25842" s="33"/>
      <c r="AE25842" s="33"/>
      <c r="AF25842" s="33"/>
    </row>
    <row r="25843" spans="29:32" x14ac:dyDescent="0.25">
      <c r="AC25843" s="33"/>
      <c r="AD25843" s="33"/>
      <c r="AE25843" s="33"/>
      <c r="AF25843" s="33"/>
    </row>
    <row r="25844" spans="29:32" x14ac:dyDescent="0.25">
      <c r="AC25844" s="33"/>
      <c r="AD25844" s="33"/>
      <c r="AE25844" s="33"/>
      <c r="AF25844" s="33"/>
    </row>
    <row r="25845" spans="29:32" x14ac:dyDescent="0.25">
      <c r="AC25845" s="33"/>
      <c r="AD25845" s="33"/>
      <c r="AE25845" s="33"/>
      <c r="AF25845" s="33"/>
    </row>
    <row r="25846" spans="29:32" x14ac:dyDescent="0.25">
      <c r="AC25846" s="33"/>
      <c r="AD25846" s="33"/>
      <c r="AE25846" s="33"/>
      <c r="AF25846" s="33"/>
    </row>
    <row r="25847" spans="29:32" x14ac:dyDescent="0.25">
      <c r="AC25847" s="33"/>
      <c r="AD25847" s="33"/>
      <c r="AE25847" s="33"/>
      <c r="AF25847" s="33"/>
    </row>
    <row r="25848" spans="29:32" x14ac:dyDescent="0.25">
      <c r="AC25848" s="33"/>
      <c r="AD25848" s="33"/>
      <c r="AE25848" s="33"/>
      <c r="AF25848" s="33"/>
    </row>
    <row r="25849" spans="29:32" x14ac:dyDescent="0.25">
      <c r="AC25849" s="33"/>
      <c r="AD25849" s="33"/>
      <c r="AE25849" s="33"/>
      <c r="AF25849" s="33"/>
    </row>
    <row r="25850" spans="29:32" x14ac:dyDescent="0.25">
      <c r="AC25850" s="33"/>
      <c r="AD25850" s="33"/>
      <c r="AE25850" s="33"/>
      <c r="AF25850" s="33"/>
    </row>
    <row r="25851" spans="29:32" x14ac:dyDescent="0.25">
      <c r="AC25851" s="33"/>
      <c r="AD25851" s="33"/>
      <c r="AE25851" s="33"/>
      <c r="AF25851" s="33"/>
    </row>
    <row r="25852" spans="29:32" x14ac:dyDescent="0.25">
      <c r="AC25852" s="33"/>
      <c r="AD25852" s="33"/>
      <c r="AE25852" s="33"/>
      <c r="AF25852" s="33"/>
    </row>
    <row r="25853" spans="29:32" x14ac:dyDescent="0.25">
      <c r="AC25853" s="33"/>
      <c r="AD25853" s="33"/>
      <c r="AE25853" s="33"/>
      <c r="AF25853" s="33"/>
    </row>
    <row r="25854" spans="29:32" x14ac:dyDescent="0.25">
      <c r="AC25854" s="33"/>
      <c r="AD25854" s="33"/>
      <c r="AE25854" s="33"/>
      <c r="AF25854" s="33"/>
    </row>
    <row r="25855" spans="29:32" x14ac:dyDescent="0.25">
      <c r="AC25855" s="33"/>
      <c r="AD25855" s="33"/>
      <c r="AE25855" s="33"/>
      <c r="AF25855" s="33"/>
    </row>
    <row r="25856" spans="29:32" x14ac:dyDescent="0.25">
      <c r="AC25856" s="33"/>
      <c r="AD25856" s="33"/>
      <c r="AE25856" s="33"/>
      <c r="AF25856" s="33"/>
    </row>
    <row r="25857" spans="29:32" x14ac:dyDescent="0.25">
      <c r="AC25857" s="33"/>
      <c r="AD25857" s="33"/>
      <c r="AE25857" s="33"/>
      <c r="AF25857" s="33"/>
    </row>
    <row r="25858" spans="29:32" x14ac:dyDescent="0.25">
      <c r="AC25858" s="33"/>
      <c r="AD25858" s="33"/>
      <c r="AE25858" s="33"/>
      <c r="AF25858" s="33"/>
    </row>
    <row r="25859" spans="29:32" x14ac:dyDescent="0.25">
      <c r="AC25859" s="33"/>
      <c r="AD25859" s="33"/>
      <c r="AE25859" s="33"/>
      <c r="AF25859" s="33"/>
    </row>
    <row r="25860" spans="29:32" x14ac:dyDescent="0.25">
      <c r="AC25860" s="33"/>
      <c r="AD25860" s="33"/>
      <c r="AE25860" s="33"/>
      <c r="AF25860" s="33"/>
    </row>
    <row r="25861" spans="29:32" x14ac:dyDescent="0.25">
      <c r="AC25861" s="33"/>
      <c r="AD25861" s="33"/>
      <c r="AE25861" s="33"/>
      <c r="AF25861" s="33"/>
    </row>
    <row r="25862" spans="29:32" x14ac:dyDescent="0.25">
      <c r="AC25862" s="33"/>
      <c r="AD25862" s="33"/>
      <c r="AE25862" s="33"/>
      <c r="AF25862" s="33"/>
    </row>
    <row r="25863" spans="29:32" x14ac:dyDescent="0.25">
      <c r="AC25863" s="33"/>
      <c r="AD25863" s="33"/>
      <c r="AE25863" s="33"/>
      <c r="AF25863" s="33"/>
    </row>
    <row r="25864" spans="29:32" x14ac:dyDescent="0.25">
      <c r="AC25864" s="33"/>
      <c r="AD25864" s="33"/>
      <c r="AE25864" s="33"/>
      <c r="AF25864" s="33"/>
    </row>
    <row r="25865" spans="29:32" x14ac:dyDescent="0.25">
      <c r="AC25865" s="33"/>
      <c r="AD25865" s="33"/>
      <c r="AE25865" s="33"/>
      <c r="AF25865" s="33"/>
    </row>
    <row r="25866" spans="29:32" x14ac:dyDescent="0.25">
      <c r="AC25866" s="33"/>
      <c r="AD25866" s="33"/>
      <c r="AE25866" s="33"/>
      <c r="AF25866" s="33"/>
    </row>
    <row r="25867" spans="29:32" x14ac:dyDescent="0.25">
      <c r="AC25867" s="33"/>
      <c r="AD25867" s="33"/>
      <c r="AE25867" s="33"/>
      <c r="AF25867" s="33"/>
    </row>
    <row r="25868" spans="29:32" x14ac:dyDescent="0.25">
      <c r="AC25868" s="33"/>
      <c r="AD25868" s="33"/>
      <c r="AE25868" s="33"/>
      <c r="AF25868" s="33"/>
    </row>
    <row r="25869" spans="29:32" x14ac:dyDescent="0.25">
      <c r="AC25869" s="33"/>
      <c r="AD25869" s="33"/>
      <c r="AE25869" s="33"/>
      <c r="AF25869" s="33"/>
    </row>
    <row r="25870" spans="29:32" x14ac:dyDescent="0.25">
      <c r="AC25870" s="33"/>
      <c r="AD25870" s="33"/>
      <c r="AE25870" s="33"/>
      <c r="AF25870" s="33"/>
    </row>
    <row r="25871" spans="29:32" x14ac:dyDescent="0.25">
      <c r="AC25871" s="33"/>
      <c r="AD25871" s="33"/>
      <c r="AE25871" s="33"/>
      <c r="AF25871" s="33"/>
    </row>
    <row r="25872" spans="29:32" x14ac:dyDescent="0.25">
      <c r="AC25872" s="33"/>
      <c r="AD25872" s="33"/>
      <c r="AE25872" s="33"/>
      <c r="AF25872" s="33"/>
    </row>
    <row r="25873" spans="29:32" x14ac:dyDescent="0.25">
      <c r="AC25873" s="33"/>
      <c r="AD25873" s="33"/>
      <c r="AE25873" s="33"/>
      <c r="AF25873" s="33"/>
    </row>
    <row r="25874" spans="29:32" x14ac:dyDescent="0.25">
      <c r="AC25874" s="33"/>
      <c r="AD25874" s="33"/>
      <c r="AE25874" s="33"/>
      <c r="AF25874" s="33"/>
    </row>
    <row r="25875" spans="29:32" x14ac:dyDescent="0.25">
      <c r="AC25875" s="33"/>
      <c r="AD25875" s="33"/>
      <c r="AE25875" s="33"/>
      <c r="AF25875" s="33"/>
    </row>
    <row r="25876" spans="29:32" x14ac:dyDescent="0.25">
      <c r="AC25876" s="33"/>
      <c r="AD25876" s="33"/>
      <c r="AE25876" s="33"/>
      <c r="AF25876" s="33"/>
    </row>
    <row r="25877" spans="29:32" x14ac:dyDescent="0.25">
      <c r="AC25877" s="33"/>
      <c r="AD25877" s="33"/>
      <c r="AE25877" s="33"/>
      <c r="AF25877" s="33"/>
    </row>
    <row r="25878" spans="29:32" x14ac:dyDescent="0.25">
      <c r="AC25878" s="33"/>
      <c r="AD25878" s="33"/>
      <c r="AE25878" s="33"/>
      <c r="AF25878" s="33"/>
    </row>
    <row r="25879" spans="29:32" x14ac:dyDescent="0.25">
      <c r="AC25879" s="33"/>
      <c r="AD25879" s="33"/>
      <c r="AE25879" s="33"/>
      <c r="AF25879" s="33"/>
    </row>
    <row r="25880" spans="29:32" x14ac:dyDescent="0.25">
      <c r="AC25880" s="33"/>
      <c r="AD25880" s="33"/>
      <c r="AE25880" s="33"/>
      <c r="AF25880" s="33"/>
    </row>
    <row r="25881" spans="29:32" x14ac:dyDescent="0.25">
      <c r="AC25881" s="33"/>
      <c r="AD25881" s="33"/>
      <c r="AE25881" s="33"/>
      <c r="AF25881" s="33"/>
    </row>
    <row r="25882" spans="29:32" x14ac:dyDescent="0.25">
      <c r="AC25882" s="33"/>
      <c r="AD25882" s="33"/>
      <c r="AE25882" s="33"/>
      <c r="AF25882" s="33"/>
    </row>
    <row r="25883" spans="29:32" x14ac:dyDescent="0.25">
      <c r="AC25883" s="33"/>
      <c r="AD25883" s="33"/>
      <c r="AE25883" s="33"/>
      <c r="AF25883" s="33"/>
    </row>
    <row r="25884" spans="29:32" x14ac:dyDescent="0.25">
      <c r="AC25884" s="33"/>
      <c r="AD25884" s="33"/>
      <c r="AE25884" s="33"/>
      <c r="AF25884" s="33"/>
    </row>
    <row r="25885" spans="29:32" x14ac:dyDescent="0.25">
      <c r="AC25885" s="33"/>
      <c r="AD25885" s="33"/>
      <c r="AE25885" s="33"/>
      <c r="AF25885" s="33"/>
    </row>
    <row r="25886" spans="29:32" x14ac:dyDescent="0.25">
      <c r="AC25886" s="33"/>
      <c r="AD25886" s="33"/>
      <c r="AE25886" s="33"/>
      <c r="AF25886" s="33"/>
    </row>
    <row r="25887" spans="29:32" x14ac:dyDescent="0.25">
      <c r="AC25887" s="33"/>
      <c r="AD25887" s="33"/>
      <c r="AE25887" s="33"/>
      <c r="AF25887" s="33"/>
    </row>
    <row r="25888" spans="29:32" x14ac:dyDescent="0.25">
      <c r="AC25888" s="33"/>
      <c r="AD25888" s="33"/>
      <c r="AE25888" s="33"/>
      <c r="AF25888" s="33"/>
    </row>
    <row r="25889" spans="29:32" x14ac:dyDescent="0.25">
      <c r="AC25889" s="33"/>
      <c r="AD25889" s="33"/>
      <c r="AE25889" s="33"/>
      <c r="AF25889" s="33"/>
    </row>
    <row r="25890" spans="29:32" x14ac:dyDescent="0.25">
      <c r="AC25890" s="33"/>
      <c r="AD25890" s="33"/>
      <c r="AE25890" s="33"/>
      <c r="AF25890" s="33"/>
    </row>
    <row r="25891" spans="29:32" x14ac:dyDescent="0.25">
      <c r="AC25891" s="33"/>
      <c r="AD25891" s="33"/>
      <c r="AE25891" s="33"/>
      <c r="AF25891" s="33"/>
    </row>
    <row r="25892" spans="29:32" x14ac:dyDescent="0.25">
      <c r="AC25892" s="33"/>
      <c r="AD25892" s="33"/>
      <c r="AE25892" s="33"/>
      <c r="AF25892" s="33"/>
    </row>
    <row r="25893" spans="29:32" x14ac:dyDescent="0.25">
      <c r="AC25893" s="33"/>
      <c r="AD25893" s="33"/>
      <c r="AE25893" s="33"/>
      <c r="AF25893" s="33"/>
    </row>
    <row r="25894" spans="29:32" x14ac:dyDescent="0.25">
      <c r="AC25894" s="33"/>
      <c r="AD25894" s="33"/>
      <c r="AE25894" s="33"/>
      <c r="AF25894" s="33"/>
    </row>
    <row r="25895" spans="29:32" x14ac:dyDescent="0.25">
      <c r="AC25895" s="33"/>
      <c r="AD25895" s="33"/>
      <c r="AE25895" s="33"/>
      <c r="AF25895" s="33"/>
    </row>
    <row r="25896" spans="29:32" x14ac:dyDescent="0.25">
      <c r="AC25896" s="33"/>
      <c r="AD25896" s="33"/>
      <c r="AE25896" s="33"/>
      <c r="AF25896" s="33"/>
    </row>
    <row r="25897" spans="29:32" x14ac:dyDescent="0.25">
      <c r="AC25897" s="33"/>
      <c r="AD25897" s="33"/>
      <c r="AE25897" s="33"/>
      <c r="AF25897" s="33"/>
    </row>
    <row r="25898" spans="29:32" x14ac:dyDescent="0.25">
      <c r="AC25898" s="33"/>
      <c r="AD25898" s="33"/>
      <c r="AE25898" s="33"/>
      <c r="AF25898" s="33"/>
    </row>
    <row r="25899" spans="29:32" x14ac:dyDescent="0.25">
      <c r="AC25899" s="33"/>
      <c r="AD25899" s="33"/>
      <c r="AE25899" s="33"/>
      <c r="AF25899" s="33"/>
    </row>
    <row r="25900" spans="29:32" x14ac:dyDescent="0.25">
      <c r="AC25900" s="33"/>
      <c r="AD25900" s="33"/>
      <c r="AE25900" s="33"/>
      <c r="AF25900" s="33"/>
    </row>
    <row r="25901" spans="29:32" x14ac:dyDescent="0.25">
      <c r="AC25901" s="33"/>
      <c r="AD25901" s="33"/>
      <c r="AE25901" s="33"/>
      <c r="AF25901" s="33"/>
    </row>
    <row r="25902" spans="29:32" x14ac:dyDescent="0.25">
      <c r="AC25902" s="33"/>
      <c r="AD25902" s="33"/>
      <c r="AE25902" s="33"/>
      <c r="AF25902" s="33"/>
    </row>
    <row r="25903" spans="29:32" x14ac:dyDescent="0.25">
      <c r="AC25903" s="33"/>
      <c r="AD25903" s="33"/>
      <c r="AE25903" s="33"/>
      <c r="AF25903" s="33"/>
    </row>
    <row r="25904" spans="29:32" x14ac:dyDescent="0.25">
      <c r="AC25904" s="33"/>
      <c r="AD25904" s="33"/>
      <c r="AE25904" s="33"/>
      <c r="AF25904" s="33"/>
    </row>
    <row r="25905" spans="29:32" x14ac:dyDescent="0.25">
      <c r="AC25905" s="33"/>
      <c r="AD25905" s="33"/>
      <c r="AE25905" s="33"/>
      <c r="AF25905" s="33"/>
    </row>
    <row r="25906" spans="29:32" x14ac:dyDescent="0.25">
      <c r="AC25906" s="33"/>
      <c r="AD25906" s="33"/>
      <c r="AE25906" s="33"/>
      <c r="AF25906" s="33"/>
    </row>
    <row r="25907" spans="29:32" x14ac:dyDescent="0.25">
      <c r="AC25907" s="33"/>
      <c r="AD25907" s="33"/>
      <c r="AE25907" s="33"/>
      <c r="AF25907" s="33"/>
    </row>
    <row r="25908" spans="29:32" x14ac:dyDescent="0.25">
      <c r="AC25908" s="33"/>
      <c r="AD25908" s="33"/>
      <c r="AE25908" s="33"/>
      <c r="AF25908" s="33"/>
    </row>
    <row r="25909" spans="29:32" x14ac:dyDescent="0.25">
      <c r="AC25909" s="33"/>
      <c r="AD25909" s="33"/>
      <c r="AE25909" s="33"/>
      <c r="AF25909" s="33"/>
    </row>
    <row r="25910" spans="29:32" x14ac:dyDescent="0.25">
      <c r="AC25910" s="33"/>
      <c r="AD25910" s="33"/>
      <c r="AE25910" s="33"/>
      <c r="AF25910" s="33"/>
    </row>
    <row r="25911" spans="29:32" x14ac:dyDescent="0.25">
      <c r="AC25911" s="33"/>
      <c r="AD25911" s="33"/>
      <c r="AE25911" s="33"/>
      <c r="AF25911" s="33"/>
    </row>
    <row r="25912" spans="29:32" x14ac:dyDescent="0.25">
      <c r="AC25912" s="33"/>
      <c r="AD25912" s="33"/>
      <c r="AE25912" s="33"/>
      <c r="AF25912" s="33"/>
    </row>
    <row r="25913" spans="29:32" x14ac:dyDescent="0.25">
      <c r="AC25913" s="33"/>
      <c r="AD25913" s="33"/>
      <c r="AE25913" s="33"/>
      <c r="AF25913" s="33"/>
    </row>
    <row r="25914" spans="29:32" x14ac:dyDescent="0.25">
      <c r="AC25914" s="33"/>
      <c r="AD25914" s="33"/>
      <c r="AE25914" s="33"/>
      <c r="AF25914" s="33"/>
    </row>
    <row r="25915" spans="29:32" x14ac:dyDescent="0.25">
      <c r="AC25915" s="33"/>
      <c r="AD25915" s="33"/>
      <c r="AE25915" s="33"/>
      <c r="AF25915" s="33"/>
    </row>
    <row r="25916" spans="29:32" x14ac:dyDescent="0.25">
      <c r="AC25916" s="33"/>
      <c r="AD25916" s="33"/>
      <c r="AE25916" s="33"/>
      <c r="AF25916" s="33"/>
    </row>
    <row r="25917" spans="29:32" x14ac:dyDescent="0.25">
      <c r="AC25917" s="33"/>
      <c r="AD25917" s="33"/>
      <c r="AE25917" s="33"/>
      <c r="AF25917" s="33"/>
    </row>
    <row r="25918" spans="29:32" x14ac:dyDescent="0.25">
      <c r="AC25918" s="33"/>
      <c r="AD25918" s="33"/>
      <c r="AE25918" s="33"/>
      <c r="AF25918" s="33"/>
    </row>
    <row r="25919" spans="29:32" x14ac:dyDescent="0.25">
      <c r="AC25919" s="33"/>
      <c r="AD25919" s="33"/>
      <c r="AE25919" s="33"/>
      <c r="AF25919" s="33"/>
    </row>
    <row r="25920" spans="29:32" x14ac:dyDescent="0.25">
      <c r="AC25920" s="33"/>
      <c r="AD25920" s="33"/>
      <c r="AE25920" s="33"/>
      <c r="AF25920" s="33"/>
    </row>
    <row r="25921" spans="29:32" x14ac:dyDescent="0.25">
      <c r="AC25921" s="33"/>
      <c r="AD25921" s="33"/>
      <c r="AE25921" s="33"/>
      <c r="AF25921" s="33"/>
    </row>
    <row r="25922" spans="29:32" x14ac:dyDescent="0.25">
      <c r="AC25922" s="33"/>
      <c r="AD25922" s="33"/>
      <c r="AE25922" s="33"/>
      <c r="AF25922" s="33"/>
    </row>
    <row r="25923" spans="29:32" x14ac:dyDescent="0.25">
      <c r="AC25923" s="33"/>
      <c r="AD25923" s="33"/>
      <c r="AE25923" s="33"/>
      <c r="AF25923" s="33"/>
    </row>
    <row r="25924" spans="29:32" x14ac:dyDescent="0.25">
      <c r="AC25924" s="33"/>
      <c r="AD25924" s="33"/>
      <c r="AE25924" s="33"/>
      <c r="AF25924" s="33"/>
    </row>
    <row r="25925" spans="29:32" x14ac:dyDescent="0.25">
      <c r="AC25925" s="33"/>
      <c r="AD25925" s="33"/>
      <c r="AE25925" s="33"/>
      <c r="AF25925" s="33"/>
    </row>
    <row r="25926" spans="29:32" x14ac:dyDescent="0.25">
      <c r="AC25926" s="33"/>
      <c r="AD25926" s="33"/>
      <c r="AE25926" s="33"/>
      <c r="AF25926" s="33"/>
    </row>
    <row r="25927" spans="29:32" x14ac:dyDescent="0.25">
      <c r="AC25927" s="33"/>
      <c r="AD25927" s="33"/>
      <c r="AE25927" s="33"/>
      <c r="AF25927" s="33"/>
    </row>
    <row r="25928" spans="29:32" x14ac:dyDescent="0.25">
      <c r="AC25928" s="33"/>
      <c r="AD25928" s="33"/>
      <c r="AE25928" s="33"/>
      <c r="AF25928" s="33"/>
    </row>
    <row r="25929" spans="29:32" x14ac:dyDescent="0.25">
      <c r="AC25929" s="33"/>
      <c r="AD25929" s="33"/>
      <c r="AE25929" s="33"/>
      <c r="AF25929" s="33"/>
    </row>
    <row r="25930" spans="29:32" x14ac:dyDescent="0.25">
      <c r="AC25930" s="33"/>
      <c r="AD25930" s="33"/>
      <c r="AE25930" s="33"/>
      <c r="AF25930" s="33"/>
    </row>
    <row r="25931" spans="29:32" x14ac:dyDescent="0.25">
      <c r="AC25931" s="33"/>
      <c r="AD25931" s="33"/>
      <c r="AE25931" s="33"/>
      <c r="AF25931" s="33"/>
    </row>
    <row r="25932" spans="29:32" x14ac:dyDescent="0.25">
      <c r="AC25932" s="33"/>
      <c r="AD25932" s="33"/>
      <c r="AE25932" s="33"/>
      <c r="AF25932" s="33"/>
    </row>
    <row r="25933" spans="29:32" x14ac:dyDescent="0.25">
      <c r="AC25933" s="33"/>
      <c r="AD25933" s="33"/>
      <c r="AE25933" s="33"/>
      <c r="AF25933" s="33"/>
    </row>
    <row r="25934" spans="29:32" x14ac:dyDescent="0.25">
      <c r="AC25934" s="33"/>
      <c r="AD25934" s="33"/>
      <c r="AE25934" s="33"/>
      <c r="AF25934" s="33"/>
    </row>
    <row r="25935" spans="29:32" x14ac:dyDescent="0.25">
      <c r="AC25935" s="33"/>
      <c r="AD25935" s="33"/>
      <c r="AE25935" s="33"/>
      <c r="AF25935" s="33"/>
    </row>
    <row r="25936" spans="29:32" x14ac:dyDescent="0.25">
      <c r="AC25936" s="33"/>
      <c r="AD25936" s="33"/>
      <c r="AE25936" s="33"/>
      <c r="AF25936" s="33"/>
    </row>
    <row r="25937" spans="29:32" x14ac:dyDescent="0.25">
      <c r="AC25937" s="33"/>
      <c r="AD25937" s="33"/>
      <c r="AE25937" s="33"/>
      <c r="AF25937" s="33"/>
    </row>
    <row r="25938" spans="29:32" x14ac:dyDescent="0.25">
      <c r="AC25938" s="33"/>
      <c r="AD25938" s="33"/>
      <c r="AE25938" s="33"/>
      <c r="AF25938" s="33"/>
    </row>
    <row r="25939" spans="29:32" x14ac:dyDescent="0.25">
      <c r="AC25939" s="33"/>
      <c r="AD25939" s="33"/>
      <c r="AE25939" s="33"/>
      <c r="AF25939" s="33"/>
    </row>
    <row r="25940" spans="29:32" x14ac:dyDescent="0.25">
      <c r="AC25940" s="33"/>
      <c r="AD25940" s="33"/>
      <c r="AE25940" s="33"/>
      <c r="AF25940" s="33"/>
    </row>
    <row r="25941" spans="29:32" x14ac:dyDescent="0.25">
      <c r="AC25941" s="33"/>
      <c r="AD25941" s="33"/>
      <c r="AE25941" s="33"/>
      <c r="AF25941" s="33"/>
    </row>
    <row r="25942" spans="29:32" x14ac:dyDescent="0.25">
      <c r="AC25942" s="33"/>
      <c r="AD25942" s="33"/>
      <c r="AE25942" s="33"/>
      <c r="AF25942" s="33"/>
    </row>
    <row r="25943" spans="29:32" x14ac:dyDescent="0.25">
      <c r="AC25943" s="33"/>
      <c r="AD25943" s="33"/>
      <c r="AE25943" s="33"/>
      <c r="AF25943" s="33"/>
    </row>
    <row r="25944" spans="29:32" x14ac:dyDescent="0.25">
      <c r="AC25944" s="33"/>
      <c r="AD25944" s="33"/>
      <c r="AE25944" s="33"/>
      <c r="AF25944" s="33"/>
    </row>
    <row r="25945" spans="29:32" x14ac:dyDescent="0.25">
      <c r="AC25945" s="33"/>
      <c r="AD25945" s="33"/>
      <c r="AE25945" s="33"/>
      <c r="AF25945" s="33"/>
    </row>
    <row r="25946" spans="29:32" x14ac:dyDescent="0.25">
      <c r="AC25946" s="33"/>
      <c r="AD25946" s="33"/>
      <c r="AE25946" s="33"/>
      <c r="AF25946" s="33"/>
    </row>
    <row r="25947" spans="29:32" x14ac:dyDescent="0.25">
      <c r="AC25947" s="33"/>
      <c r="AD25947" s="33"/>
      <c r="AE25947" s="33"/>
      <c r="AF25947" s="33"/>
    </row>
    <row r="25948" spans="29:32" x14ac:dyDescent="0.25">
      <c r="AC25948" s="33"/>
      <c r="AD25948" s="33"/>
      <c r="AE25948" s="33"/>
      <c r="AF25948" s="33"/>
    </row>
    <row r="25949" spans="29:32" x14ac:dyDescent="0.25">
      <c r="AC25949" s="33"/>
      <c r="AD25949" s="33"/>
      <c r="AE25949" s="33"/>
      <c r="AF25949" s="33"/>
    </row>
    <row r="25950" spans="29:32" x14ac:dyDescent="0.25">
      <c r="AC25950" s="33"/>
      <c r="AD25950" s="33"/>
      <c r="AE25950" s="33"/>
      <c r="AF25950" s="33"/>
    </row>
    <row r="25951" spans="29:32" x14ac:dyDescent="0.25">
      <c r="AC25951" s="33"/>
      <c r="AD25951" s="33"/>
      <c r="AE25951" s="33"/>
      <c r="AF25951" s="33"/>
    </row>
    <row r="25952" spans="29:32" x14ac:dyDescent="0.25">
      <c r="AC25952" s="33"/>
      <c r="AD25952" s="33"/>
      <c r="AE25952" s="33"/>
      <c r="AF25952" s="33"/>
    </row>
    <row r="25953" spans="29:32" x14ac:dyDescent="0.25">
      <c r="AC25953" s="33"/>
      <c r="AD25953" s="33"/>
      <c r="AE25953" s="33"/>
      <c r="AF25953" s="33"/>
    </row>
    <row r="25954" spans="29:32" x14ac:dyDescent="0.25">
      <c r="AC25954" s="33"/>
      <c r="AD25954" s="33"/>
      <c r="AE25954" s="33"/>
      <c r="AF25954" s="33"/>
    </row>
    <row r="25955" spans="29:32" x14ac:dyDescent="0.25">
      <c r="AC25955" s="33"/>
      <c r="AD25955" s="33"/>
      <c r="AE25955" s="33"/>
      <c r="AF25955" s="33"/>
    </row>
    <row r="25956" spans="29:32" x14ac:dyDescent="0.25">
      <c r="AC25956" s="33"/>
      <c r="AD25956" s="33"/>
      <c r="AE25956" s="33"/>
      <c r="AF25956" s="33"/>
    </row>
    <row r="25957" spans="29:32" x14ac:dyDescent="0.25">
      <c r="AC25957" s="33"/>
      <c r="AD25957" s="33"/>
      <c r="AE25957" s="33"/>
      <c r="AF25957" s="33"/>
    </row>
    <row r="25958" spans="29:32" x14ac:dyDescent="0.25">
      <c r="AC25958" s="33"/>
      <c r="AD25958" s="33"/>
      <c r="AE25958" s="33"/>
      <c r="AF25958" s="33"/>
    </row>
    <row r="25959" spans="29:32" x14ac:dyDescent="0.25">
      <c r="AC25959" s="33"/>
      <c r="AD25959" s="33"/>
      <c r="AE25959" s="33"/>
      <c r="AF25959" s="33"/>
    </row>
    <row r="25960" spans="29:32" x14ac:dyDescent="0.25">
      <c r="AC25960" s="33"/>
      <c r="AD25960" s="33"/>
      <c r="AE25960" s="33"/>
      <c r="AF25960" s="33"/>
    </row>
    <row r="25961" spans="29:32" x14ac:dyDescent="0.25">
      <c r="AC25961" s="33"/>
      <c r="AD25961" s="33"/>
      <c r="AE25961" s="33"/>
      <c r="AF25961" s="33"/>
    </row>
    <row r="25962" spans="29:32" x14ac:dyDescent="0.25">
      <c r="AC25962" s="33"/>
      <c r="AD25962" s="33"/>
      <c r="AE25962" s="33"/>
      <c r="AF25962" s="33"/>
    </row>
    <row r="25963" spans="29:32" x14ac:dyDescent="0.25">
      <c r="AC25963" s="33"/>
      <c r="AD25963" s="33"/>
      <c r="AE25963" s="33"/>
      <c r="AF25963" s="33"/>
    </row>
    <row r="25964" spans="29:32" x14ac:dyDescent="0.25">
      <c r="AC25964" s="33"/>
      <c r="AD25964" s="33"/>
      <c r="AE25964" s="33"/>
      <c r="AF25964" s="33"/>
    </row>
    <row r="25965" spans="29:32" x14ac:dyDescent="0.25">
      <c r="AC25965" s="33"/>
      <c r="AD25965" s="33"/>
      <c r="AE25965" s="33"/>
      <c r="AF25965" s="33"/>
    </row>
    <row r="25966" spans="29:32" x14ac:dyDescent="0.25">
      <c r="AC25966" s="33"/>
      <c r="AD25966" s="33"/>
      <c r="AE25966" s="33"/>
      <c r="AF25966" s="33"/>
    </row>
    <row r="25967" spans="29:32" x14ac:dyDescent="0.25">
      <c r="AC25967" s="33"/>
      <c r="AD25967" s="33"/>
      <c r="AE25967" s="33"/>
      <c r="AF25967" s="33"/>
    </row>
    <row r="25968" spans="29:32" x14ac:dyDescent="0.25">
      <c r="AC25968" s="33"/>
      <c r="AD25968" s="33"/>
      <c r="AE25968" s="33"/>
      <c r="AF25968" s="33"/>
    </row>
    <row r="25969" spans="29:32" x14ac:dyDescent="0.25">
      <c r="AC25969" s="33"/>
      <c r="AD25969" s="33"/>
      <c r="AE25969" s="33"/>
      <c r="AF25969" s="33"/>
    </row>
    <row r="25970" spans="29:32" x14ac:dyDescent="0.25">
      <c r="AC25970" s="33"/>
      <c r="AD25970" s="33"/>
      <c r="AE25970" s="33"/>
      <c r="AF25970" s="33"/>
    </row>
    <row r="25971" spans="29:32" x14ac:dyDescent="0.25">
      <c r="AC25971" s="33"/>
      <c r="AD25971" s="33"/>
      <c r="AE25971" s="33"/>
      <c r="AF25971" s="33"/>
    </row>
    <row r="25972" spans="29:32" x14ac:dyDescent="0.25">
      <c r="AC25972" s="33"/>
      <c r="AD25972" s="33"/>
      <c r="AE25972" s="33"/>
      <c r="AF25972" s="33"/>
    </row>
    <row r="25973" spans="29:32" x14ac:dyDescent="0.25">
      <c r="AC25973" s="33"/>
      <c r="AD25973" s="33"/>
      <c r="AE25973" s="33"/>
      <c r="AF25973" s="33"/>
    </row>
    <row r="25974" spans="29:32" x14ac:dyDescent="0.25">
      <c r="AC25974" s="33"/>
      <c r="AD25974" s="33"/>
      <c r="AE25974" s="33"/>
      <c r="AF25974" s="33"/>
    </row>
    <row r="25975" spans="29:32" x14ac:dyDescent="0.25">
      <c r="AC25975" s="33"/>
      <c r="AD25975" s="33"/>
      <c r="AE25975" s="33"/>
      <c r="AF25975" s="33"/>
    </row>
    <row r="25976" spans="29:32" x14ac:dyDescent="0.25">
      <c r="AC25976" s="33"/>
      <c r="AD25976" s="33"/>
      <c r="AE25976" s="33"/>
      <c r="AF25976" s="33"/>
    </row>
    <row r="25977" spans="29:32" x14ac:dyDescent="0.25">
      <c r="AC25977" s="33"/>
      <c r="AD25977" s="33"/>
      <c r="AE25977" s="33"/>
      <c r="AF25977" s="33"/>
    </row>
    <row r="25978" spans="29:32" x14ac:dyDescent="0.25">
      <c r="AC25978" s="33"/>
      <c r="AD25978" s="33"/>
      <c r="AE25978" s="33"/>
      <c r="AF25978" s="33"/>
    </row>
    <row r="25979" spans="29:32" x14ac:dyDescent="0.25">
      <c r="AC25979" s="33"/>
      <c r="AD25979" s="33"/>
      <c r="AE25979" s="33"/>
      <c r="AF25979" s="33"/>
    </row>
    <row r="25980" spans="29:32" x14ac:dyDescent="0.25">
      <c r="AC25980" s="33"/>
      <c r="AD25980" s="33"/>
      <c r="AE25980" s="33"/>
      <c r="AF25980" s="33"/>
    </row>
    <row r="25981" spans="29:32" x14ac:dyDescent="0.25">
      <c r="AC25981" s="33"/>
      <c r="AD25981" s="33"/>
      <c r="AE25981" s="33"/>
      <c r="AF25981" s="33"/>
    </row>
    <row r="25982" spans="29:32" x14ac:dyDescent="0.25">
      <c r="AC25982" s="33"/>
      <c r="AD25982" s="33"/>
      <c r="AE25982" s="33"/>
      <c r="AF25982" s="33"/>
    </row>
    <row r="25983" spans="29:32" x14ac:dyDescent="0.25">
      <c r="AC25983" s="33"/>
      <c r="AD25983" s="33"/>
      <c r="AE25983" s="33"/>
      <c r="AF25983" s="33"/>
    </row>
    <row r="25984" spans="29:32" x14ac:dyDescent="0.25">
      <c r="AC25984" s="33"/>
      <c r="AD25984" s="33"/>
      <c r="AE25984" s="33"/>
      <c r="AF25984" s="33"/>
    </row>
    <row r="25985" spans="29:32" x14ac:dyDescent="0.25">
      <c r="AC25985" s="33"/>
      <c r="AD25985" s="33"/>
      <c r="AE25985" s="33"/>
      <c r="AF25985" s="33"/>
    </row>
    <row r="25986" spans="29:32" x14ac:dyDescent="0.25">
      <c r="AC25986" s="33"/>
      <c r="AD25986" s="33"/>
      <c r="AE25986" s="33"/>
      <c r="AF25986" s="33"/>
    </row>
    <row r="25987" spans="29:32" x14ac:dyDescent="0.25">
      <c r="AC25987" s="33"/>
      <c r="AD25987" s="33"/>
      <c r="AE25987" s="33"/>
      <c r="AF25987" s="33"/>
    </row>
    <row r="25988" spans="29:32" x14ac:dyDescent="0.25">
      <c r="AC25988" s="33"/>
      <c r="AD25988" s="33"/>
      <c r="AE25988" s="33"/>
      <c r="AF25988" s="33"/>
    </row>
    <row r="25989" spans="29:32" x14ac:dyDescent="0.25">
      <c r="AC25989" s="33"/>
      <c r="AD25989" s="33"/>
      <c r="AE25989" s="33"/>
      <c r="AF25989" s="33"/>
    </row>
    <row r="25990" spans="29:32" x14ac:dyDescent="0.25">
      <c r="AC25990" s="33"/>
      <c r="AD25990" s="33"/>
      <c r="AE25990" s="33"/>
      <c r="AF25990" s="33"/>
    </row>
    <row r="25991" spans="29:32" x14ac:dyDescent="0.25">
      <c r="AC25991" s="33"/>
      <c r="AD25991" s="33"/>
      <c r="AE25991" s="33"/>
      <c r="AF25991" s="33"/>
    </row>
    <row r="25992" spans="29:32" x14ac:dyDescent="0.25">
      <c r="AC25992" s="33"/>
      <c r="AD25992" s="33"/>
      <c r="AE25992" s="33"/>
      <c r="AF25992" s="33"/>
    </row>
    <row r="25993" spans="29:32" x14ac:dyDescent="0.25">
      <c r="AC25993" s="33"/>
      <c r="AD25993" s="33"/>
      <c r="AE25993" s="33"/>
      <c r="AF25993" s="33"/>
    </row>
    <row r="25994" spans="29:32" x14ac:dyDescent="0.25">
      <c r="AC25994" s="33"/>
      <c r="AD25994" s="33"/>
      <c r="AE25994" s="33"/>
      <c r="AF25994" s="33"/>
    </row>
    <row r="25995" spans="29:32" x14ac:dyDescent="0.25">
      <c r="AC25995" s="33"/>
      <c r="AD25995" s="33"/>
      <c r="AE25995" s="33"/>
      <c r="AF25995" s="33"/>
    </row>
    <row r="25996" spans="29:32" x14ac:dyDescent="0.25">
      <c r="AC25996" s="33"/>
      <c r="AD25996" s="33"/>
      <c r="AE25996" s="33"/>
      <c r="AF25996" s="33"/>
    </row>
    <row r="25997" spans="29:32" x14ac:dyDescent="0.25">
      <c r="AC25997" s="33"/>
      <c r="AD25997" s="33"/>
      <c r="AE25997" s="33"/>
      <c r="AF25997" s="33"/>
    </row>
    <row r="25998" spans="29:32" x14ac:dyDescent="0.25">
      <c r="AC25998" s="33"/>
      <c r="AD25998" s="33"/>
      <c r="AE25998" s="33"/>
      <c r="AF25998" s="33"/>
    </row>
    <row r="25999" spans="29:32" x14ac:dyDescent="0.25">
      <c r="AC25999" s="33"/>
      <c r="AD25999" s="33"/>
      <c r="AE25999" s="33"/>
      <c r="AF25999" s="33"/>
    </row>
    <row r="26000" spans="29:32" x14ac:dyDescent="0.25">
      <c r="AC26000" s="33"/>
      <c r="AD26000" s="33"/>
      <c r="AE26000" s="33"/>
      <c r="AF26000" s="33"/>
    </row>
    <row r="26001" spans="29:32" x14ac:dyDescent="0.25">
      <c r="AC26001" s="33"/>
      <c r="AD26001" s="33"/>
      <c r="AE26001" s="33"/>
      <c r="AF26001" s="33"/>
    </row>
    <row r="26002" spans="29:32" x14ac:dyDescent="0.25">
      <c r="AC26002" s="33"/>
      <c r="AD26002" s="33"/>
      <c r="AE26002" s="33"/>
      <c r="AF26002" s="33"/>
    </row>
    <row r="26003" spans="29:32" x14ac:dyDescent="0.25">
      <c r="AC26003" s="33"/>
      <c r="AD26003" s="33"/>
      <c r="AE26003" s="33"/>
      <c r="AF26003" s="33"/>
    </row>
    <row r="26004" spans="29:32" x14ac:dyDescent="0.25">
      <c r="AC26004" s="33"/>
      <c r="AD26004" s="33"/>
      <c r="AE26004" s="33"/>
      <c r="AF26004" s="33"/>
    </row>
    <row r="26005" spans="29:32" x14ac:dyDescent="0.25">
      <c r="AC26005" s="33"/>
      <c r="AD26005" s="33"/>
      <c r="AE26005" s="33"/>
      <c r="AF26005" s="33"/>
    </row>
    <row r="26006" spans="29:32" x14ac:dyDescent="0.25">
      <c r="AC26006" s="33"/>
      <c r="AD26006" s="33"/>
      <c r="AE26006" s="33"/>
      <c r="AF26006" s="33"/>
    </row>
    <row r="26007" spans="29:32" x14ac:dyDescent="0.25">
      <c r="AC26007" s="33"/>
      <c r="AD26007" s="33"/>
      <c r="AE26007" s="33"/>
      <c r="AF26007" s="33"/>
    </row>
    <row r="26008" spans="29:32" x14ac:dyDescent="0.25">
      <c r="AC26008" s="33"/>
      <c r="AD26008" s="33"/>
      <c r="AE26008" s="33"/>
      <c r="AF26008" s="33"/>
    </row>
    <row r="26009" spans="29:32" x14ac:dyDescent="0.25">
      <c r="AC26009" s="33"/>
      <c r="AD26009" s="33"/>
      <c r="AE26009" s="33"/>
      <c r="AF26009" s="33"/>
    </row>
    <row r="26010" spans="29:32" x14ac:dyDescent="0.25">
      <c r="AC26010" s="33"/>
      <c r="AD26010" s="33"/>
      <c r="AE26010" s="33"/>
      <c r="AF26010" s="33"/>
    </row>
    <row r="26011" spans="29:32" x14ac:dyDescent="0.25">
      <c r="AC26011" s="33"/>
      <c r="AD26011" s="33"/>
      <c r="AE26011" s="33"/>
      <c r="AF26011" s="33"/>
    </row>
    <row r="26012" spans="29:32" x14ac:dyDescent="0.25">
      <c r="AC26012" s="33"/>
      <c r="AD26012" s="33"/>
      <c r="AE26012" s="33"/>
      <c r="AF26012" s="33"/>
    </row>
    <row r="26013" spans="29:32" x14ac:dyDescent="0.25">
      <c r="AC26013" s="33"/>
      <c r="AD26013" s="33"/>
      <c r="AE26013" s="33"/>
      <c r="AF26013" s="33"/>
    </row>
    <row r="26014" spans="29:32" x14ac:dyDescent="0.25">
      <c r="AC26014" s="33"/>
      <c r="AD26014" s="33"/>
      <c r="AE26014" s="33"/>
      <c r="AF26014" s="33"/>
    </row>
    <row r="26015" spans="29:32" x14ac:dyDescent="0.25">
      <c r="AC26015" s="33"/>
      <c r="AD26015" s="33"/>
      <c r="AE26015" s="33"/>
      <c r="AF26015" s="33"/>
    </row>
    <row r="26016" spans="29:32" x14ac:dyDescent="0.25">
      <c r="AC26016" s="33"/>
      <c r="AD26016" s="33"/>
      <c r="AE26016" s="33"/>
      <c r="AF26016" s="33"/>
    </row>
    <row r="26017" spans="29:32" x14ac:dyDescent="0.25">
      <c r="AC26017" s="33"/>
      <c r="AD26017" s="33"/>
      <c r="AE26017" s="33"/>
      <c r="AF26017" s="33"/>
    </row>
    <row r="26018" spans="29:32" x14ac:dyDescent="0.25">
      <c r="AC26018" s="33"/>
      <c r="AD26018" s="33"/>
      <c r="AE26018" s="33"/>
      <c r="AF26018" s="33"/>
    </row>
    <row r="26019" spans="29:32" x14ac:dyDescent="0.25">
      <c r="AC26019" s="33"/>
      <c r="AD26019" s="33"/>
      <c r="AE26019" s="33"/>
      <c r="AF26019" s="33"/>
    </row>
    <row r="26020" spans="29:32" x14ac:dyDescent="0.25">
      <c r="AC26020" s="33"/>
      <c r="AD26020" s="33"/>
      <c r="AE26020" s="33"/>
      <c r="AF26020" s="33"/>
    </row>
    <row r="26021" spans="29:32" x14ac:dyDescent="0.25">
      <c r="AC26021" s="33"/>
      <c r="AD26021" s="33"/>
      <c r="AE26021" s="33"/>
      <c r="AF26021" s="33"/>
    </row>
    <row r="26022" spans="29:32" x14ac:dyDescent="0.25">
      <c r="AC26022" s="33"/>
      <c r="AD26022" s="33"/>
      <c r="AE26022" s="33"/>
      <c r="AF26022" s="33"/>
    </row>
    <row r="26023" spans="29:32" x14ac:dyDescent="0.25">
      <c r="AC26023" s="33"/>
      <c r="AD26023" s="33"/>
      <c r="AE26023" s="33"/>
      <c r="AF26023" s="33"/>
    </row>
    <row r="26024" spans="29:32" x14ac:dyDescent="0.25">
      <c r="AC26024" s="33"/>
      <c r="AD26024" s="33"/>
      <c r="AE26024" s="33"/>
      <c r="AF26024" s="33"/>
    </row>
    <row r="26025" spans="29:32" x14ac:dyDescent="0.25">
      <c r="AC26025" s="33"/>
      <c r="AD26025" s="33"/>
      <c r="AE26025" s="33"/>
      <c r="AF26025" s="33"/>
    </row>
    <row r="26026" spans="29:32" x14ac:dyDescent="0.25">
      <c r="AC26026" s="33"/>
      <c r="AD26026" s="33"/>
      <c r="AE26026" s="33"/>
      <c r="AF26026" s="33"/>
    </row>
    <row r="26027" spans="29:32" x14ac:dyDescent="0.25">
      <c r="AC26027" s="33"/>
      <c r="AD26027" s="33"/>
      <c r="AE26027" s="33"/>
      <c r="AF26027" s="33"/>
    </row>
    <row r="26028" spans="29:32" x14ac:dyDescent="0.25">
      <c r="AC26028" s="33"/>
      <c r="AD26028" s="33"/>
      <c r="AE26028" s="33"/>
      <c r="AF26028" s="33"/>
    </row>
    <row r="26029" spans="29:32" x14ac:dyDescent="0.25">
      <c r="AC26029" s="33"/>
      <c r="AD26029" s="33"/>
      <c r="AE26029" s="33"/>
      <c r="AF26029" s="33"/>
    </row>
    <row r="26030" spans="29:32" x14ac:dyDescent="0.25">
      <c r="AC26030" s="33"/>
      <c r="AD26030" s="33"/>
      <c r="AE26030" s="33"/>
      <c r="AF26030" s="33"/>
    </row>
    <row r="26031" spans="29:32" x14ac:dyDescent="0.25">
      <c r="AC26031" s="33"/>
      <c r="AD26031" s="33"/>
      <c r="AE26031" s="33"/>
      <c r="AF26031" s="33"/>
    </row>
    <row r="26032" spans="29:32" x14ac:dyDescent="0.25">
      <c r="AC26032" s="33"/>
      <c r="AD26032" s="33"/>
      <c r="AE26032" s="33"/>
      <c r="AF26032" s="33"/>
    </row>
    <row r="26033" spans="29:32" x14ac:dyDescent="0.25">
      <c r="AC26033" s="33"/>
      <c r="AD26033" s="33"/>
      <c r="AE26033" s="33"/>
      <c r="AF26033" s="33"/>
    </row>
    <row r="26034" spans="29:32" x14ac:dyDescent="0.25">
      <c r="AC26034" s="33"/>
      <c r="AD26034" s="33"/>
      <c r="AE26034" s="33"/>
      <c r="AF26034" s="33"/>
    </row>
    <row r="26035" spans="29:32" x14ac:dyDescent="0.25">
      <c r="AC26035" s="33"/>
      <c r="AD26035" s="33"/>
      <c r="AE26035" s="33"/>
      <c r="AF26035" s="33"/>
    </row>
    <row r="26036" spans="29:32" x14ac:dyDescent="0.25">
      <c r="AC26036" s="33"/>
      <c r="AD26036" s="33"/>
      <c r="AE26036" s="33"/>
      <c r="AF26036" s="33"/>
    </row>
    <row r="26037" spans="29:32" x14ac:dyDescent="0.25">
      <c r="AC26037" s="33"/>
      <c r="AD26037" s="33"/>
      <c r="AE26037" s="33"/>
      <c r="AF26037" s="33"/>
    </row>
    <row r="26038" spans="29:32" x14ac:dyDescent="0.25">
      <c r="AC26038" s="33"/>
      <c r="AD26038" s="33"/>
      <c r="AE26038" s="33"/>
      <c r="AF26038" s="33"/>
    </row>
    <row r="26039" spans="29:32" x14ac:dyDescent="0.25">
      <c r="AC26039" s="33"/>
      <c r="AD26039" s="33"/>
      <c r="AE26039" s="33"/>
      <c r="AF26039" s="33"/>
    </row>
    <row r="26040" spans="29:32" x14ac:dyDescent="0.25">
      <c r="AC26040" s="33"/>
      <c r="AD26040" s="33"/>
      <c r="AE26040" s="33"/>
      <c r="AF26040" s="33"/>
    </row>
    <row r="26041" spans="29:32" x14ac:dyDescent="0.25">
      <c r="AC26041" s="33"/>
      <c r="AD26041" s="33"/>
      <c r="AE26041" s="33"/>
      <c r="AF26041" s="33"/>
    </row>
    <row r="26042" spans="29:32" x14ac:dyDescent="0.25">
      <c r="AC26042" s="33"/>
      <c r="AD26042" s="33"/>
      <c r="AE26042" s="33"/>
      <c r="AF26042" s="33"/>
    </row>
    <row r="26043" spans="29:32" x14ac:dyDescent="0.25">
      <c r="AC26043" s="33"/>
      <c r="AD26043" s="33"/>
      <c r="AE26043" s="33"/>
      <c r="AF26043" s="33"/>
    </row>
    <row r="26044" spans="29:32" x14ac:dyDescent="0.25">
      <c r="AC26044" s="33"/>
      <c r="AD26044" s="33"/>
      <c r="AE26044" s="33"/>
      <c r="AF26044" s="33"/>
    </row>
    <row r="26045" spans="29:32" x14ac:dyDescent="0.25">
      <c r="AC26045" s="33"/>
      <c r="AD26045" s="33"/>
      <c r="AE26045" s="33"/>
      <c r="AF26045" s="33"/>
    </row>
    <row r="26046" spans="29:32" x14ac:dyDescent="0.25">
      <c r="AC26046" s="33"/>
      <c r="AD26046" s="33"/>
      <c r="AE26046" s="33"/>
      <c r="AF26046" s="33"/>
    </row>
    <row r="26047" spans="29:32" x14ac:dyDescent="0.25">
      <c r="AC26047" s="33"/>
      <c r="AD26047" s="33"/>
      <c r="AE26047" s="33"/>
      <c r="AF26047" s="33"/>
    </row>
    <row r="26048" spans="29:32" x14ac:dyDescent="0.25">
      <c r="AC26048" s="33"/>
      <c r="AD26048" s="33"/>
      <c r="AE26048" s="33"/>
      <c r="AF26048" s="33"/>
    </row>
    <row r="26049" spans="29:32" x14ac:dyDescent="0.25">
      <c r="AC26049" s="33"/>
      <c r="AD26049" s="33"/>
      <c r="AE26049" s="33"/>
      <c r="AF26049" s="33"/>
    </row>
    <row r="26050" spans="29:32" x14ac:dyDescent="0.25">
      <c r="AC26050" s="33"/>
      <c r="AD26050" s="33"/>
      <c r="AE26050" s="33"/>
      <c r="AF26050" s="33"/>
    </row>
    <row r="26051" spans="29:32" x14ac:dyDescent="0.25">
      <c r="AC26051" s="33"/>
      <c r="AD26051" s="33"/>
      <c r="AE26051" s="33"/>
      <c r="AF26051" s="33"/>
    </row>
    <row r="26052" spans="29:32" x14ac:dyDescent="0.25">
      <c r="AC26052" s="33"/>
      <c r="AD26052" s="33"/>
      <c r="AE26052" s="33"/>
      <c r="AF26052" s="33"/>
    </row>
    <row r="26053" spans="29:32" x14ac:dyDescent="0.25">
      <c r="AC26053" s="33"/>
      <c r="AD26053" s="33"/>
      <c r="AE26053" s="33"/>
      <c r="AF26053" s="33"/>
    </row>
    <row r="26054" spans="29:32" x14ac:dyDescent="0.25">
      <c r="AC26054" s="33"/>
      <c r="AD26054" s="33"/>
      <c r="AE26054" s="33"/>
      <c r="AF26054" s="33"/>
    </row>
    <row r="26055" spans="29:32" x14ac:dyDescent="0.25">
      <c r="AC26055" s="33"/>
      <c r="AD26055" s="33"/>
      <c r="AE26055" s="33"/>
      <c r="AF26055" s="33"/>
    </row>
    <row r="26056" spans="29:32" x14ac:dyDescent="0.25">
      <c r="AC26056" s="33"/>
      <c r="AD26056" s="33"/>
      <c r="AE26056" s="33"/>
      <c r="AF26056" s="33"/>
    </row>
    <row r="26057" spans="29:32" x14ac:dyDescent="0.25">
      <c r="AC26057" s="33"/>
      <c r="AD26057" s="33"/>
      <c r="AE26057" s="33"/>
      <c r="AF26057" s="33"/>
    </row>
    <row r="26058" spans="29:32" x14ac:dyDescent="0.25">
      <c r="AC26058" s="33"/>
      <c r="AD26058" s="33"/>
      <c r="AE26058" s="33"/>
      <c r="AF26058" s="33"/>
    </row>
    <row r="26059" spans="29:32" x14ac:dyDescent="0.25">
      <c r="AC26059" s="33"/>
      <c r="AD26059" s="33"/>
      <c r="AE26059" s="33"/>
      <c r="AF26059" s="33"/>
    </row>
    <row r="26060" spans="29:32" x14ac:dyDescent="0.25">
      <c r="AC26060" s="33"/>
      <c r="AD26060" s="33"/>
      <c r="AE26060" s="33"/>
      <c r="AF26060" s="33"/>
    </row>
    <row r="26061" spans="29:32" x14ac:dyDescent="0.25">
      <c r="AC26061" s="33"/>
      <c r="AD26061" s="33"/>
      <c r="AE26061" s="33"/>
      <c r="AF26061" s="33"/>
    </row>
    <row r="26062" spans="29:32" x14ac:dyDescent="0.25">
      <c r="AC26062" s="33"/>
      <c r="AD26062" s="33"/>
      <c r="AE26062" s="33"/>
      <c r="AF26062" s="33"/>
    </row>
    <row r="26063" spans="29:32" x14ac:dyDescent="0.25">
      <c r="AC26063" s="33"/>
      <c r="AD26063" s="33"/>
      <c r="AE26063" s="33"/>
      <c r="AF26063" s="33"/>
    </row>
    <row r="26064" spans="29:32" x14ac:dyDescent="0.25">
      <c r="AC26064" s="33"/>
      <c r="AD26064" s="33"/>
      <c r="AE26064" s="33"/>
      <c r="AF26064" s="33"/>
    </row>
    <row r="26065" spans="29:32" x14ac:dyDescent="0.25">
      <c r="AC26065" s="33"/>
      <c r="AD26065" s="33"/>
      <c r="AE26065" s="33"/>
      <c r="AF26065" s="33"/>
    </row>
    <row r="26066" spans="29:32" x14ac:dyDescent="0.25">
      <c r="AC26066" s="33"/>
      <c r="AD26066" s="33"/>
      <c r="AE26066" s="33"/>
      <c r="AF26066" s="33"/>
    </row>
    <row r="26067" spans="29:32" x14ac:dyDescent="0.25">
      <c r="AC26067" s="33"/>
      <c r="AD26067" s="33"/>
      <c r="AE26067" s="33"/>
      <c r="AF26067" s="33"/>
    </row>
    <row r="26068" spans="29:32" x14ac:dyDescent="0.25">
      <c r="AC26068" s="33"/>
      <c r="AD26068" s="33"/>
      <c r="AE26068" s="33"/>
      <c r="AF26068" s="33"/>
    </row>
    <row r="26069" spans="29:32" x14ac:dyDescent="0.25">
      <c r="AC26069" s="33"/>
      <c r="AD26069" s="33"/>
      <c r="AE26069" s="33"/>
      <c r="AF26069" s="33"/>
    </row>
    <row r="26070" spans="29:32" x14ac:dyDescent="0.25">
      <c r="AC26070" s="33"/>
      <c r="AD26070" s="33"/>
      <c r="AE26070" s="33"/>
      <c r="AF26070" s="33"/>
    </row>
    <row r="26071" spans="29:32" x14ac:dyDescent="0.25">
      <c r="AC26071" s="33"/>
      <c r="AD26071" s="33"/>
      <c r="AE26071" s="33"/>
      <c r="AF26071" s="33"/>
    </row>
    <row r="26072" spans="29:32" x14ac:dyDescent="0.25">
      <c r="AC26072" s="33"/>
      <c r="AD26072" s="33"/>
      <c r="AE26072" s="33"/>
      <c r="AF26072" s="33"/>
    </row>
    <row r="26073" spans="29:32" x14ac:dyDescent="0.25">
      <c r="AC26073" s="33"/>
      <c r="AD26073" s="33"/>
      <c r="AE26073" s="33"/>
      <c r="AF26073" s="33"/>
    </row>
    <row r="26074" spans="29:32" x14ac:dyDescent="0.25">
      <c r="AC26074" s="33"/>
      <c r="AD26074" s="33"/>
      <c r="AE26074" s="33"/>
      <c r="AF26074" s="33"/>
    </row>
    <row r="26075" spans="29:32" x14ac:dyDescent="0.25">
      <c r="AC26075" s="33"/>
      <c r="AD26075" s="33"/>
      <c r="AE26075" s="33"/>
      <c r="AF26075" s="33"/>
    </row>
    <row r="26076" spans="29:32" x14ac:dyDescent="0.25">
      <c r="AC26076" s="33"/>
      <c r="AD26076" s="33"/>
      <c r="AE26076" s="33"/>
      <c r="AF26076" s="33"/>
    </row>
    <row r="26077" spans="29:32" x14ac:dyDescent="0.25">
      <c r="AC26077" s="33"/>
      <c r="AD26077" s="33"/>
      <c r="AE26077" s="33"/>
      <c r="AF26077" s="33"/>
    </row>
    <row r="26078" spans="29:32" x14ac:dyDescent="0.25">
      <c r="AC26078" s="33"/>
      <c r="AD26078" s="33"/>
      <c r="AE26078" s="33"/>
      <c r="AF26078" s="33"/>
    </row>
    <row r="26079" spans="29:32" x14ac:dyDescent="0.25">
      <c r="AC26079" s="33"/>
      <c r="AD26079" s="33"/>
      <c r="AE26079" s="33"/>
      <c r="AF26079" s="33"/>
    </row>
    <row r="26080" spans="29:32" x14ac:dyDescent="0.25">
      <c r="AC26080" s="33"/>
      <c r="AD26080" s="33"/>
      <c r="AE26080" s="33"/>
      <c r="AF26080" s="33"/>
    </row>
    <row r="26081" spans="29:32" x14ac:dyDescent="0.25">
      <c r="AC26081" s="33"/>
      <c r="AD26081" s="33"/>
      <c r="AE26081" s="33"/>
      <c r="AF26081" s="33"/>
    </row>
    <row r="26082" spans="29:32" x14ac:dyDescent="0.25">
      <c r="AC26082" s="33"/>
      <c r="AD26082" s="33"/>
      <c r="AE26082" s="33"/>
      <c r="AF26082" s="33"/>
    </row>
    <row r="26083" spans="29:32" x14ac:dyDescent="0.25">
      <c r="AC26083" s="33"/>
      <c r="AD26083" s="33"/>
      <c r="AE26083" s="33"/>
      <c r="AF26083" s="33"/>
    </row>
    <row r="26084" spans="29:32" x14ac:dyDescent="0.25">
      <c r="AC26084" s="33"/>
      <c r="AD26084" s="33"/>
      <c r="AE26084" s="33"/>
      <c r="AF26084" s="33"/>
    </row>
    <row r="26085" spans="29:32" x14ac:dyDescent="0.25">
      <c r="AC26085" s="33"/>
      <c r="AD26085" s="33"/>
      <c r="AE26085" s="33"/>
      <c r="AF26085" s="33"/>
    </row>
    <row r="26086" spans="29:32" x14ac:dyDescent="0.25">
      <c r="AC26086" s="33"/>
      <c r="AD26086" s="33"/>
      <c r="AE26086" s="33"/>
      <c r="AF26086" s="33"/>
    </row>
    <row r="26087" spans="29:32" x14ac:dyDescent="0.25">
      <c r="AC26087" s="33"/>
      <c r="AD26087" s="33"/>
      <c r="AE26087" s="33"/>
      <c r="AF26087" s="33"/>
    </row>
    <row r="26088" spans="29:32" x14ac:dyDescent="0.25">
      <c r="AC26088" s="33"/>
      <c r="AD26088" s="33"/>
      <c r="AE26088" s="33"/>
      <c r="AF26088" s="33"/>
    </row>
    <row r="26089" spans="29:32" x14ac:dyDescent="0.25">
      <c r="AC26089" s="33"/>
      <c r="AD26089" s="33"/>
      <c r="AE26089" s="33"/>
      <c r="AF26089" s="33"/>
    </row>
    <row r="26090" spans="29:32" x14ac:dyDescent="0.25">
      <c r="AC26090" s="33"/>
      <c r="AD26090" s="33"/>
      <c r="AE26090" s="33"/>
      <c r="AF26090" s="33"/>
    </row>
    <row r="26091" spans="29:32" x14ac:dyDescent="0.25">
      <c r="AC26091" s="33"/>
      <c r="AD26091" s="33"/>
      <c r="AE26091" s="33"/>
      <c r="AF26091" s="33"/>
    </row>
    <row r="26092" spans="29:32" x14ac:dyDescent="0.25">
      <c r="AC26092" s="33"/>
      <c r="AD26092" s="33"/>
      <c r="AE26092" s="33"/>
      <c r="AF26092" s="33"/>
    </row>
    <row r="26093" spans="29:32" x14ac:dyDescent="0.25">
      <c r="AC26093" s="33"/>
      <c r="AD26093" s="33"/>
      <c r="AE26093" s="33"/>
      <c r="AF26093" s="33"/>
    </row>
    <row r="26094" spans="29:32" x14ac:dyDescent="0.25">
      <c r="AC26094" s="33"/>
      <c r="AD26094" s="33"/>
      <c r="AE26094" s="33"/>
      <c r="AF26094" s="33"/>
    </row>
    <row r="26095" spans="29:32" x14ac:dyDescent="0.25">
      <c r="AC26095" s="33"/>
      <c r="AD26095" s="33"/>
      <c r="AE26095" s="33"/>
      <c r="AF26095" s="33"/>
    </row>
    <row r="26096" spans="29:32" x14ac:dyDescent="0.25">
      <c r="AC26096" s="33"/>
      <c r="AD26096" s="33"/>
      <c r="AE26096" s="33"/>
      <c r="AF26096" s="33"/>
    </row>
    <row r="26097" spans="29:32" x14ac:dyDescent="0.25">
      <c r="AC26097" s="33"/>
      <c r="AD26097" s="33"/>
      <c r="AE26097" s="33"/>
      <c r="AF26097" s="33"/>
    </row>
    <row r="26098" spans="29:32" x14ac:dyDescent="0.25">
      <c r="AC26098" s="33"/>
      <c r="AD26098" s="33"/>
      <c r="AE26098" s="33"/>
      <c r="AF26098" s="33"/>
    </row>
    <row r="26099" spans="29:32" x14ac:dyDescent="0.25">
      <c r="AC26099" s="33"/>
      <c r="AD26099" s="33"/>
      <c r="AE26099" s="33"/>
      <c r="AF26099" s="33"/>
    </row>
    <row r="26100" spans="29:32" x14ac:dyDescent="0.25">
      <c r="AC26100" s="33"/>
      <c r="AD26100" s="33"/>
      <c r="AE26100" s="33"/>
      <c r="AF26100" s="33"/>
    </row>
    <row r="26101" spans="29:32" x14ac:dyDescent="0.25">
      <c r="AC26101" s="33"/>
      <c r="AD26101" s="33"/>
      <c r="AE26101" s="33"/>
      <c r="AF26101" s="33"/>
    </row>
    <row r="26102" spans="29:32" x14ac:dyDescent="0.25">
      <c r="AC26102" s="33"/>
      <c r="AD26102" s="33"/>
      <c r="AE26102" s="33"/>
      <c r="AF26102" s="33"/>
    </row>
    <row r="26103" spans="29:32" x14ac:dyDescent="0.25">
      <c r="AC26103" s="33"/>
      <c r="AD26103" s="33"/>
      <c r="AE26103" s="33"/>
      <c r="AF26103" s="33"/>
    </row>
    <row r="26104" spans="29:32" x14ac:dyDescent="0.25">
      <c r="AC26104" s="33"/>
      <c r="AD26104" s="33"/>
      <c r="AE26104" s="33"/>
      <c r="AF26104" s="33"/>
    </row>
    <row r="26105" spans="29:32" x14ac:dyDescent="0.25">
      <c r="AC26105" s="33"/>
      <c r="AD26105" s="33"/>
      <c r="AE26105" s="33"/>
      <c r="AF26105" s="33"/>
    </row>
    <row r="26106" spans="29:32" x14ac:dyDescent="0.25">
      <c r="AC26106" s="33"/>
      <c r="AD26106" s="33"/>
      <c r="AE26106" s="33"/>
      <c r="AF26106" s="33"/>
    </row>
    <row r="26107" spans="29:32" x14ac:dyDescent="0.25">
      <c r="AC26107" s="33"/>
      <c r="AD26107" s="33"/>
      <c r="AE26107" s="33"/>
      <c r="AF26107" s="33"/>
    </row>
    <row r="26108" spans="29:32" x14ac:dyDescent="0.25">
      <c r="AC26108" s="33"/>
      <c r="AD26108" s="33"/>
      <c r="AE26108" s="33"/>
      <c r="AF26108" s="33"/>
    </row>
    <row r="26109" spans="29:32" x14ac:dyDescent="0.25">
      <c r="AC26109" s="33"/>
      <c r="AD26109" s="33"/>
      <c r="AE26109" s="33"/>
      <c r="AF26109" s="33"/>
    </row>
    <row r="26110" spans="29:32" x14ac:dyDescent="0.25">
      <c r="AC26110" s="33"/>
      <c r="AD26110" s="33"/>
      <c r="AE26110" s="33"/>
      <c r="AF26110" s="33"/>
    </row>
    <row r="26111" spans="29:32" x14ac:dyDescent="0.25">
      <c r="AC26111" s="33"/>
      <c r="AD26111" s="33"/>
      <c r="AE26111" s="33"/>
      <c r="AF26111" s="33"/>
    </row>
    <row r="26112" spans="29:32" x14ac:dyDescent="0.25">
      <c r="AC26112" s="33"/>
      <c r="AD26112" s="33"/>
      <c r="AE26112" s="33"/>
      <c r="AF26112" s="33"/>
    </row>
    <row r="26113" spans="29:32" x14ac:dyDescent="0.25">
      <c r="AC26113" s="33"/>
      <c r="AD26113" s="33"/>
      <c r="AE26113" s="33"/>
      <c r="AF26113" s="33"/>
    </row>
    <row r="26114" spans="29:32" x14ac:dyDescent="0.25">
      <c r="AC26114" s="33"/>
      <c r="AD26114" s="33"/>
      <c r="AE26114" s="33"/>
      <c r="AF26114" s="33"/>
    </row>
    <row r="26115" spans="29:32" x14ac:dyDescent="0.25">
      <c r="AC26115" s="33"/>
      <c r="AD26115" s="33"/>
      <c r="AE26115" s="33"/>
      <c r="AF26115" s="33"/>
    </row>
    <row r="26116" spans="29:32" x14ac:dyDescent="0.25">
      <c r="AC26116" s="33"/>
      <c r="AD26116" s="33"/>
      <c r="AE26116" s="33"/>
      <c r="AF26116" s="33"/>
    </row>
    <row r="26117" spans="29:32" x14ac:dyDescent="0.25">
      <c r="AC26117" s="33"/>
      <c r="AD26117" s="33"/>
      <c r="AE26117" s="33"/>
      <c r="AF26117" s="33"/>
    </row>
    <row r="26118" spans="29:32" x14ac:dyDescent="0.25">
      <c r="AC26118" s="33"/>
      <c r="AD26118" s="33"/>
      <c r="AE26118" s="33"/>
      <c r="AF26118" s="33"/>
    </row>
    <row r="26119" spans="29:32" x14ac:dyDescent="0.25">
      <c r="AC26119" s="33"/>
      <c r="AD26119" s="33"/>
      <c r="AE26119" s="33"/>
      <c r="AF26119" s="33"/>
    </row>
    <row r="26120" spans="29:32" x14ac:dyDescent="0.25">
      <c r="AC26120" s="33"/>
      <c r="AD26120" s="33"/>
      <c r="AE26120" s="33"/>
      <c r="AF26120" s="33"/>
    </row>
    <row r="26121" spans="29:32" x14ac:dyDescent="0.25">
      <c r="AC26121" s="33"/>
      <c r="AD26121" s="33"/>
      <c r="AE26121" s="33"/>
      <c r="AF26121" s="33"/>
    </row>
    <row r="26122" spans="29:32" x14ac:dyDescent="0.25">
      <c r="AC26122" s="33"/>
      <c r="AD26122" s="33"/>
      <c r="AE26122" s="33"/>
      <c r="AF26122" s="33"/>
    </row>
    <row r="26123" spans="29:32" x14ac:dyDescent="0.25">
      <c r="AC26123" s="33"/>
      <c r="AD26123" s="33"/>
      <c r="AE26123" s="33"/>
      <c r="AF26123" s="33"/>
    </row>
    <row r="26124" spans="29:32" x14ac:dyDescent="0.25">
      <c r="AC26124" s="33"/>
      <c r="AD26124" s="33"/>
      <c r="AE26124" s="33"/>
      <c r="AF26124" s="33"/>
    </row>
    <row r="26125" spans="29:32" x14ac:dyDescent="0.25">
      <c r="AC26125" s="33"/>
      <c r="AD26125" s="33"/>
      <c r="AE26125" s="33"/>
      <c r="AF26125" s="33"/>
    </row>
    <row r="26126" spans="29:32" x14ac:dyDescent="0.25">
      <c r="AC26126" s="33"/>
      <c r="AD26126" s="33"/>
      <c r="AE26126" s="33"/>
      <c r="AF26126" s="33"/>
    </row>
    <row r="26127" spans="29:32" x14ac:dyDescent="0.25">
      <c r="AC26127" s="33"/>
      <c r="AD26127" s="33"/>
      <c r="AE26127" s="33"/>
      <c r="AF26127" s="33"/>
    </row>
    <row r="26128" spans="29:32" x14ac:dyDescent="0.25">
      <c r="AC26128" s="33"/>
      <c r="AD26128" s="33"/>
      <c r="AE26128" s="33"/>
      <c r="AF26128" s="33"/>
    </row>
    <row r="26129" spans="29:32" x14ac:dyDescent="0.25">
      <c r="AC26129" s="33"/>
      <c r="AD26129" s="33"/>
      <c r="AE26129" s="33"/>
      <c r="AF26129" s="33"/>
    </row>
    <row r="26130" spans="29:32" x14ac:dyDescent="0.25">
      <c r="AC26130" s="33"/>
      <c r="AD26130" s="33"/>
      <c r="AE26130" s="33"/>
      <c r="AF26130" s="33"/>
    </row>
    <row r="26131" spans="29:32" x14ac:dyDescent="0.25">
      <c r="AC26131" s="33"/>
      <c r="AD26131" s="33"/>
      <c r="AE26131" s="33"/>
      <c r="AF26131" s="33"/>
    </row>
    <row r="26132" spans="29:32" x14ac:dyDescent="0.25">
      <c r="AC26132" s="33"/>
      <c r="AD26132" s="33"/>
      <c r="AE26132" s="33"/>
      <c r="AF26132" s="33"/>
    </row>
    <row r="26133" spans="29:32" x14ac:dyDescent="0.25">
      <c r="AC26133" s="33"/>
      <c r="AD26133" s="33"/>
      <c r="AE26133" s="33"/>
      <c r="AF26133" s="33"/>
    </row>
    <row r="26134" spans="29:32" x14ac:dyDescent="0.25">
      <c r="AC26134" s="33"/>
      <c r="AD26134" s="33"/>
      <c r="AE26134" s="33"/>
      <c r="AF26134" s="33"/>
    </row>
    <row r="26135" spans="29:32" x14ac:dyDescent="0.25">
      <c r="AC26135" s="33"/>
      <c r="AD26135" s="33"/>
      <c r="AE26135" s="33"/>
      <c r="AF26135" s="33"/>
    </row>
    <row r="26136" spans="29:32" x14ac:dyDescent="0.25">
      <c r="AC26136" s="33"/>
      <c r="AD26136" s="33"/>
      <c r="AE26136" s="33"/>
      <c r="AF26136" s="33"/>
    </row>
    <row r="26137" spans="29:32" x14ac:dyDescent="0.25">
      <c r="AC26137" s="33"/>
      <c r="AD26137" s="33"/>
      <c r="AE26137" s="33"/>
      <c r="AF26137" s="33"/>
    </row>
    <row r="26138" spans="29:32" x14ac:dyDescent="0.25">
      <c r="AC26138" s="33"/>
      <c r="AD26138" s="33"/>
      <c r="AE26138" s="33"/>
      <c r="AF26138" s="33"/>
    </row>
    <row r="26139" spans="29:32" x14ac:dyDescent="0.25">
      <c r="AC26139" s="33"/>
      <c r="AD26139" s="33"/>
      <c r="AE26139" s="33"/>
      <c r="AF26139" s="33"/>
    </row>
    <row r="26140" spans="29:32" x14ac:dyDescent="0.25">
      <c r="AC26140" s="33"/>
      <c r="AD26140" s="33"/>
      <c r="AE26140" s="33"/>
      <c r="AF26140" s="33"/>
    </row>
    <row r="26141" spans="29:32" x14ac:dyDescent="0.25">
      <c r="AC26141" s="33"/>
      <c r="AD26141" s="33"/>
      <c r="AE26141" s="33"/>
      <c r="AF26141" s="33"/>
    </row>
    <row r="26142" spans="29:32" x14ac:dyDescent="0.25">
      <c r="AC26142" s="33"/>
      <c r="AD26142" s="33"/>
      <c r="AE26142" s="33"/>
      <c r="AF26142" s="33"/>
    </row>
    <row r="26143" spans="29:32" x14ac:dyDescent="0.25">
      <c r="AC26143" s="33"/>
      <c r="AD26143" s="33"/>
      <c r="AE26143" s="33"/>
      <c r="AF26143" s="33"/>
    </row>
    <row r="26144" spans="29:32" x14ac:dyDescent="0.25">
      <c r="AC26144" s="33"/>
      <c r="AD26144" s="33"/>
      <c r="AE26144" s="33"/>
      <c r="AF26144" s="33"/>
    </row>
    <row r="26145" spans="29:32" x14ac:dyDescent="0.25">
      <c r="AC26145" s="33"/>
      <c r="AD26145" s="33"/>
      <c r="AE26145" s="33"/>
      <c r="AF26145" s="33"/>
    </row>
    <row r="26146" spans="29:32" x14ac:dyDescent="0.25">
      <c r="AC26146" s="33"/>
      <c r="AD26146" s="33"/>
      <c r="AE26146" s="33"/>
      <c r="AF26146" s="33"/>
    </row>
    <row r="26147" spans="29:32" x14ac:dyDescent="0.25">
      <c r="AC26147" s="33"/>
      <c r="AD26147" s="33"/>
      <c r="AE26147" s="33"/>
      <c r="AF26147" s="33"/>
    </row>
    <row r="26148" spans="29:32" x14ac:dyDescent="0.25">
      <c r="AC26148" s="33"/>
      <c r="AD26148" s="33"/>
      <c r="AE26148" s="33"/>
      <c r="AF26148" s="33"/>
    </row>
    <row r="26149" spans="29:32" x14ac:dyDescent="0.25">
      <c r="AC26149" s="33"/>
      <c r="AD26149" s="33"/>
      <c r="AE26149" s="33"/>
      <c r="AF26149" s="33"/>
    </row>
    <row r="26150" spans="29:32" x14ac:dyDescent="0.25">
      <c r="AC26150" s="33"/>
      <c r="AD26150" s="33"/>
      <c r="AE26150" s="33"/>
      <c r="AF26150" s="33"/>
    </row>
    <row r="26151" spans="29:32" x14ac:dyDescent="0.25">
      <c r="AC26151" s="33"/>
      <c r="AD26151" s="33"/>
      <c r="AE26151" s="33"/>
      <c r="AF26151" s="33"/>
    </row>
    <row r="26152" spans="29:32" x14ac:dyDescent="0.25">
      <c r="AC26152" s="33"/>
      <c r="AD26152" s="33"/>
      <c r="AE26152" s="33"/>
      <c r="AF26152" s="33"/>
    </row>
    <row r="26153" spans="29:32" x14ac:dyDescent="0.25">
      <c r="AC26153" s="33"/>
      <c r="AD26153" s="33"/>
      <c r="AE26153" s="33"/>
      <c r="AF26153" s="33"/>
    </row>
    <row r="26154" spans="29:32" x14ac:dyDescent="0.25">
      <c r="AC26154" s="33"/>
      <c r="AD26154" s="33"/>
      <c r="AE26154" s="33"/>
      <c r="AF26154" s="33"/>
    </row>
    <row r="26155" spans="29:32" x14ac:dyDescent="0.25">
      <c r="AC26155" s="33"/>
      <c r="AD26155" s="33"/>
      <c r="AE26155" s="33"/>
      <c r="AF26155" s="33"/>
    </row>
    <row r="26156" spans="29:32" x14ac:dyDescent="0.25">
      <c r="AC26156" s="33"/>
      <c r="AD26156" s="33"/>
      <c r="AE26156" s="33"/>
      <c r="AF26156" s="33"/>
    </row>
    <row r="26157" spans="29:32" x14ac:dyDescent="0.25">
      <c r="AC26157" s="33"/>
      <c r="AD26157" s="33"/>
      <c r="AE26157" s="33"/>
      <c r="AF26157" s="33"/>
    </row>
    <row r="26158" spans="29:32" x14ac:dyDescent="0.25">
      <c r="AC26158" s="33"/>
      <c r="AD26158" s="33"/>
      <c r="AE26158" s="33"/>
      <c r="AF26158" s="33"/>
    </row>
    <row r="26159" spans="29:32" x14ac:dyDescent="0.25">
      <c r="AC26159" s="33"/>
      <c r="AD26159" s="33"/>
      <c r="AE26159" s="33"/>
      <c r="AF26159" s="33"/>
    </row>
    <row r="26160" spans="29:32" x14ac:dyDescent="0.25">
      <c r="AC26160" s="33"/>
      <c r="AD26160" s="33"/>
      <c r="AE26160" s="33"/>
      <c r="AF26160" s="33"/>
    </row>
    <row r="26161" spans="29:32" x14ac:dyDescent="0.25">
      <c r="AC26161" s="33"/>
      <c r="AD26161" s="33"/>
      <c r="AE26161" s="33"/>
      <c r="AF26161" s="33"/>
    </row>
    <row r="26162" spans="29:32" x14ac:dyDescent="0.25">
      <c r="AC26162" s="33"/>
      <c r="AD26162" s="33"/>
      <c r="AE26162" s="33"/>
      <c r="AF26162" s="33"/>
    </row>
    <row r="26163" spans="29:32" x14ac:dyDescent="0.25">
      <c r="AC26163" s="33"/>
      <c r="AD26163" s="33"/>
      <c r="AE26163" s="33"/>
      <c r="AF26163" s="33"/>
    </row>
    <row r="26164" spans="29:32" x14ac:dyDescent="0.25">
      <c r="AC26164" s="33"/>
      <c r="AD26164" s="33"/>
      <c r="AE26164" s="33"/>
      <c r="AF26164" s="33"/>
    </row>
    <row r="26165" spans="29:32" x14ac:dyDescent="0.25">
      <c r="AC26165" s="33"/>
      <c r="AD26165" s="33"/>
      <c r="AE26165" s="33"/>
      <c r="AF26165" s="33"/>
    </row>
    <row r="26166" spans="29:32" x14ac:dyDescent="0.25">
      <c r="AC26166" s="33"/>
      <c r="AD26166" s="33"/>
      <c r="AE26166" s="33"/>
      <c r="AF26166" s="33"/>
    </row>
    <row r="26167" spans="29:32" x14ac:dyDescent="0.25">
      <c r="AC26167" s="33"/>
      <c r="AD26167" s="33"/>
      <c r="AE26167" s="33"/>
      <c r="AF26167" s="33"/>
    </row>
    <row r="26168" spans="29:32" x14ac:dyDescent="0.25">
      <c r="AC26168" s="33"/>
      <c r="AD26168" s="33"/>
      <c r="AE26168" s="33"/>
      <c r="AF26168" s="33"/>
    </row>
    <row r="26169" spans="29:32" x14ac:dyDescent="0.25">
      <c r="AC26169" s="33"/>
      <c r="AD26169" s="33"/>
      <c r="AE26169" s="33"/>
      <c r="AF26169" s="33"/>
    </row>
    <row r="26170" spans="29:32" x14ac:dyDescent="0.25">
      <c r="AC26170" s="33"/>
      <c r="AD26170" s="33"/>
      <c r="AE26170" s="33"/>
      <c r="AF26170" s="33"/>
    </row>
    <row r="26171" spans="29:32" x14ac:dyDescent="0.25">
      <c r="AC26171" s="33"/>
      <c r="AD26171" s="33"/>
      <c r="AE26171" s="33"/>
      <c r="AF26171" s="33"/>
    </row>
    <row r="26172" spans="29:32" x14ac:dyDescent="0.25">
      <c r="AC26172" s="33"/>
      <c r="AD26172" s="33"/>
      <c r="AE26172" s="33"/>
      <c r="AF26172" s="33"/>
    </row>
    <row r="26173" spans="29:32" x14ac:dyDescent="0.25">
      <c r="AC26173" s="33"/>
      <c r="AD26173" s="33"/>
      <c r="AE26173" s="33"/>
      <c r="AF26173" s="33"/>
    </row>
    <row r="26174" spans="29:32" x14ac:dyDescent="0.25">
      <c r="AC26174" s="33"/>
      <c r="AD26174" s="33"/>
      <c r="AE26174" s="33"/>
      <c r="AF26174" s="33"/>
    </row>
    <row r="26175" spans="29:32" x14ac:dyDescent="0.25">
      <c r="AC26175" s="33"/>
      <c r="AD26175" s="33"/>
      <c r="AE26175" s="33"/>
      <c r="AF26175" s="33"/>
    </row>
    <row r="26176" spans="29:32" x14ac:dyDescent="0.25">
      <c r="AC26176" s="33"/>
      <c r="AD26176" s="33"/>
      <c r="AE26176" s="33"/>
      <c r="AF26176" s="33"/>
    </row>
    <row r="26177" spans="29:32" x14ac:dyDescent="0.25">
      <c r="AC26177" s="33"/>
      <c r="AD26177" s="33"/>
      <c r="AE26177" s="33"/>
      <c r="AF26177" s="33"/>
    </row>
    <row r="26178" spans="29:32" x14ac:dyDescent="0.25">
      <c r="AC26178" s="33"/>
      <c r="AD26178" s="33"/>
      <c r="AE26178" s="33"/>
      <c r="AF26178" s="33"/>
    </row>
    <row r="26179" spans="29:32" x14ac:dyDescent="0.25">
      <c r="AC26179" s="33"/>
      <c r="AD26179" s="33"/>
      <c r="AE26179" s="33"/>
      <c r="AF26179" s="33"/>
    </row>
    <row r="26180" spans="29:32" x14ac:dyDescent="0.25">
      <c r="AC26180" s="33"/>
      <c r="AD26180" s="33"/>
      <c r="AE26180" s="33"/>
      <c r="AF26180" s="33"/>
    </row>
    <row r="26181" spans="29:32" x14ac:dyDescent="0.25">
      <c r="AC26181" s="33"/>
      <c r="AD26181" s="33"/>
      <c r="AE26181" s="33"/>
      <c r="AF26181" s="33"/>
    </row>
    <row r="26182" spans="29:32" x14ac:dyDescent="0.25">
      <c r="AC26182" s="33"/>
      <c r="AD26182" s="33"/>
      <c r="AE26182" s="33"/>
      <c r="AF26182" s="33"/>
    </row>
    <row r="26183" spans="29:32" x14ac:dyDescent="0.25">
      <c r="AC26183" s="33"/>
      <c r="AD26183" s="33"/>
      <c r="AE26183" s="33"/>
      <c r="AF26183" s="33"/>
    </row>
    <row r="26184" spans="29:32" x14ac:dyDescent="0.25">
      <c r="AC26184" s="33"/>
      <c r="AD26184" s="33"/>
      <c r="AE26184" s="33"/>
      <c r="AF26184" s="33"/>
    </row>
    <row r="26185" spans="29:32" x14ac:dyDescent="0.25">
      <c r="AC26185" s="33"/>
      <c r="AD26185" s="33"/>
      <c r="AE26185" s="33"/>
      <c r="AF26185" s="33"/>
    </row>
    <row r="26186" spans="29:32" x14ac:dyDescent="0.25">
      <c r="AC26186" s="33"/>
      <c r="AD26186" s="33"/>
      <c r="AE26186" s="33"/>
      <c r="AF26186" s="33"/>
    </row>
    <row r="26187" spans="29:32" x14ac:dyDescent="0.25">
      <c r="AC26187" s="33"/>
      <c r="AD26187" s="33"/>
      <c r="AE26187" s="33"/>
      <c r="AF26187" s="33"/>
    </row>
    <row r="26188" spans="29:32" x14ac:dyDescent="0.25">
      <c r="AC26188" s="33"/>
      <c r="AD26188" s="33"/>
      <c r="AE26188" s="33"/>
      <c r="AF26188" s="33"/>
    </row>
    <row r="26189" spans="29:32" x14ac:dyDescent="0.25">
      <c r="AC26189" s="33"/>
      <c r="AD26189" s="33"/>
      <c r="AE26189" s="33"/>
      <c r="AF26189" s="33"/>
    </row>
    <row r="26190" spans="29:32" x14ac:dyDescent="0.25">
      <c r="AC26190" s="33"/>
      <c r="AD26190" s="33"/>
      <c r="AE26190" s="33"/>
      <c r="AF26190" s="33"/>
    </row>
    <row r="26191" spans="29:32" x14ac:dyDescent="0.25">
      <c r="AC26191" s="33"/>
      <c r="AD26191" s="33"/>
      <c r="AE26191" s="33"/>
      <c r="AF26191" s="33"/>
    </row>
    <row r="26192" spans="29:32" x14ac:dyDescent="0.25">
      <c r="AC26192" s="33"/>
      <c r="AD26192" s="33"/>
      <c r="AE26192" s="33"/>
      <c r="AF26192" s="33"/>
    </row>
    <row r="26193" spans="29:32" x14ac:dyDescent="0.25">
      <c r="AC26193" s="33"/>
      <c r="AD26193" s="33"/>
      <c r="AE26193" s="33"/>
      <c r="AF26193" s="33"/>
    </row>
    <row r="26194" spans="29:32" x14ac:dyDescent="0.25">
      <c r="AC26194" s="33"/>
      <c r="AD26194" s="33"/>
      <c r="AE26194" s="33"/>
      <c r="AF26194" s="33"/>
    </row>
    <row r="26195" spans="29:32" x14ac:dyDescent="0.25">
      <c r="AC26195" s="33"/>
      <c r="AD26195" s="33"/>
      <c r="AE26195" s="33"/>
      <c r="AF26195" s="33"/>
    </row>
    <row r="26196" spans="29:32" x14ac:dyDescent="0.25">
      <c r="AC26196" s="33"/>
      <c r="AD26196" s="33"/>
      <c r="AE26196" s="33"/>
      <c r="AF26196" s="33"/>
    </row>
    <row r="26197" spans="29:32" x14ac:dyDescent="0.25">
      <c r="AC26197" s="33"/>
      <c r="AD26197" s="33"/>
      <c r="AE26197" s="33"/>
      <c r="AF26197" s="33"/>
    </row>
    <row r="26198" spans="29:32" x14ac:dyDescent="0.25">
      <c r="AC26198" s="33"/>
      <c r="AD26198" s="33"/>
      <c r="AE26198" s="33"/>
      <c r="AF26198" s="33"/>
    </row>
    <row r="26199" spans="29:32" x14ac:dyDescent="0.25">
      <c r="AC26199" s="33"/>
      <c r="AD26199" s="33"/>
      <c r="AE26199" s="33"/>
      <c r="AF26199" s="33"/>
    </row>
    <row r="26200" spans="29:32" x14ac:dyDescent="0.25">
      <c r="AC26200" s="33"/>
      <c r="AD26200" s="33"/>
      <c r="AE26200" s="33"/>
      <c r="AF26200" s="33"/>
    </row>
    <row r="26201" spans="29:32" x14ac:dyDescent="0.25">
      <c r="AC26201" s="33"/>
      <c r="AD26201" s="33"/>
      <c r="AE26201" s="33"/>
      <c r="AF26201" s="33"/>
    </row>
    <row r="26202" spans="29:32" x14ac:dyDescent="0.25">
      <c r="AC26202" s="33"/>
      <c r="AD26202" s="33"/>
      <c r="AE26202" s="33"/>
      <c r="AF26202" s="33"/>
    </row>
    <row r="26203" spans="29:32" x14ac:dyDescent="0.25">
      <c r="AC26203" s="33"/>
      <c r="AD26203" s="33"/>
      <c r="AE26203" s="33"/>
      <c r="AF26203" s="33"/>
    </row>
    <row r="26204" spans="29:32" x14ac:dyDescent="0.25">
      <c r="AC26204" s="33"/>
      <c r="AD26204" s="33"/>
      <c r="AE26204" s="33"/>
      <c r="AF26204" s="33"/>
    </row>
    <row r="26205" spans="29:32" x14ac:dyDescent="0.25">
      <c r="AC26205" s="33"/>
      <c r="AD26205" s="33"/>
      <c r="AE26205" s="33"/>
      <c r="AF26205" s="33"/>
    </row>
    <row r="26206" spans="29:32" x14ac:dyDescent="0.25">
      <c r="AC26206" s="33"/>
      <c r="AD26206" s="33"/>
      <c r="AE26206" s="33"/>
      <c r="AF26206" s="33"/>
    </row>
    <row r="26207" spans="29:32" x14ac:dyDescent="0.25">
      <c r="AC26207" s="33"/>
      <c r="AD26207" s="33"/>
      <c r="AE26207" s="33"/>
      <c r="AF26207" s="33"/>
    </row>
    <row r="26208" spans="29:32" x14ac:dyDescent="0.25">
      <c r="AC26208" s="33"/>
      <c r="AD26208" s="33"/>
      <c r="AE26208" s="33"/>
      <c r="AF26208" s="33"/>
    </row>
    <row r="26209" spans="29:32" x14ac:dyDescent="0.25">
      <c r="AC26209" s="33"/>
      <c r="AD26209" s="33"/>
      <c r="AE26209" s="33"/>
      <c r="AF26209" s="33"/>
    </row>
    <row r="26210" spans="29:32" x14ac:dyDescent="0.25">
      <c r="AC26210" s="33"/>
      <c r="AD26210" s="33"/>
      <c r="AE26210" s="33"/>
      <c r="AF26210" s="33"/>
    </row>
    <row r="26211" spans="29:32" x14ac:dyDescent="0.25">
      <c r="AC26211" s="33"/>
      <c r="AD26211" s="33"/>
      <c r="AE26211" s="33"/>
      <c r="AF26211" s="33"/>
    </row>
    <row r="26212" spans="29:32" x14ac:dyDescent="0.25">
      <c r="AC26212" s="33"/>
      <c r="AD26212" s="33"/>
      <c r="AE26212" s="33"/>
      <c r="AF26212" s="33"/>
    </row>
    <row r="26213" spans="29:32" x14ac:dyDescent="0.25">
      <c r="AC26213" s="33"/>
      <c r="AD26213" s="33"/>
      <c r="AE26213" s="33"/>
      <c r="AF26213" s="33"/>
    </row>
    <row r="26214" spans="29:32" x14ac:dyDescent="0.25">
      <c r="AC26214" s="33"/>
      <c r="AD26214" s="33"/>
      <c r="AE26214" s="33"/>
      <c r="AF26214" s="33"/>
    </row>
    <row r="26215" spans="29:32" x14ac:dyDescent="0.25">
      <c r="AC26215" s="33"/>
      <c r="AD26215" s="33"/>
      <c r="AE26215" s="33"/>
      <c r="AF26215" s="33"/>
    </row>
    <row r="26216" spans="29:32" x14ac:dyDescent="0.25">
      <c r="AC26216" s="33"/>
      <c r="AD26216" s="33"/>
      <c r="AE26216" s="33"/>
      <c r="AF26216" s="33"/>
    </row>
    <row r="26217" spans="29:32" x14ac:dyDescent="0.25">
      <c r="AC26217" s="33"/>
      <c r="AD26217" s="33"/>
      <c r="AE26217" s="33"/>
      <c r="AF26217" s="33"/>
    </row>
    <row r="26218" spans="29:32" x14ac:dyDescent="0.25">
      <c r="AC26218" s="33"/>
      <c r="AD26218" s="33"/>
      <c r="AE26218" s="33"/>
      <c r="AF26218" s="33"/>
    </row>
    <row r="26219" spans="29:32" x14ac:dyDescent="0.25">
      <c r="AC26219" s="33"/>
      <c r="AD26219" s="33"/>
      <c r="AE26219" s="33"/>
      <c r="AF26219" s="33"/>
    </row>
    <row r="26220" spans="29:32" x14ac:dyDescent="0.25">
      <c r="AC26220" s="33"/>
      <c r="AD26220" s="33"/>
      <c r="AE26220" s="33"/>
      <c r="AF26220" s="33"/>
    </row>
    <row r="26221" spans="29:32" x14ac:dyDescent="0.25">
      <c r="AC26221" s="33"/>
      <c r="AD26221" s="33"/>
      <c r="AE26221" s="33"/>
      <c r="AF26221" s="33"/>
    </row>
    <row r="26222" spans="29:32" x14ac:dyDescent="0.25">
      <c r="AC26222" s="33"/>
      <c r="AD26222" s="33"/>
      <c r="AE26222" s="33"/>
      <c r="AF26222" s="33"/>
    </row>
    <row r="26223" spans="29:32" x14ac:dyDescent="0.25">
      <c r="AC26223" s="33"/>
      <c r="AD26223" s="33"/>
      <c r="AE26223" s="33"/>
      <c r="AF26223" s="33"/>
    </row>
    <row r="26224" spans="29:32" x14ac:dyDescent="0.25">
      <c r="AC26224" s="33"/>
      <c r="AD26224" s="33"/>
      <c r="AE26224" s="33"/>
      <c r="AF26224" s="33"/>
    </row>
    <row r="26225" spans="29:32" x14ac:dyDescent="0.25">
      <c r="AC26225" s="33"/>
      <c r="AD26225" s="33"/>
      <c r="AE26225" s="33"/>
      <c r="AF26225" s="33"/>
    </row>
    <row r="26226" spans="29:32" x14ac:dyDescent="0.25">
      <c r="AC26226" s="33"/>
      <c r="AD26226" s="33"/>
      <c r="AE26226" s="33"/>
      <c r="AF26226" s="33"/>
    </row>
    <row r="26227" spans="29:32" x14ac:dyDescent="0.25">
      <c r="AC26227" s="33"/>
      <c r="AD26227" s="33"/>
      <c r="AE26227" s="33"/>
      <c r="AF26227" s="33"/>
    </row>
    <row r="26228" spans="29:32" x14ac:dyDescent="0.25">
      <c r="AC26228" s="33"/>
      <c r="AD26228" s="33"/>
      <c r="AE26228" s="33"/>
      <c r="AF26228" s="33"/>
    </row>
    <row r="26229" spans="29:32" x14ac:dyDescent="0.25">
      <c r="AC26229" s="33"/>
      <c r="AD26229" s="33"/>
      <c r="AE26229" s="33"/>
      <c r="AF26229" s="33"/>
    </row>
    <row r="26230" spans="29:32" x14ac:dyDescent="0.25">
      <c r="AC26230" s="33"/>
      <c r="AD26230" s="33"/>
      <c r="AE26230" s="33"/>
      <c r="AF26230" s="33"/>
    </row>
    <row r="26231" spans="29:32" x14ac:dyDescent="0.25">
      <c r="AC26231" s="33"/>
      <c r="AD26231" s="33"/>
      <c r="AE26231" s="33"/>
      <c r="AF26231" s="33"/>
    </row>
    <row r="26232" spans="29:32" x14ac:dyDescent="0.25">
      <c r="AC26232" s="33"/>
      <c r="AD26232" s="33"/>
      <c r="AE26232" s="33"/>
      <c r="AF26232" s="33"/>
    </row>
    <row r="26233" spans="29:32" x14ac:dyDescent="0.25">
      <c r="AC26233" s="33"/>
      <c r="AD26233" s="33"/>
      <c r="AE26233" s="33"/>
      <c r="AF26233" s="33"/>
    </row>
    <row r="26234" spans="29:32" x14ac:dyDescent="0.25">
      <c r="AC26234" s="33"/>
      <c r="AD26234" s="33"/>
      <c r="AE26234" s="33"/>
      <c r="AF26234" s="33"/>
    </row>
    <row r="26235" spans="29:32" x14ac:dyDescent="0.25">
      <c r="AC26235" s="33"/>
      <c r="AD26235" s="33"/>
      <c r="AE26235" s="33"/>
      <c r="AF26235" s="33"/>
    </row>
    <row r="26236" spans="29:32" x14ac:dyDescent="0.25">
      <c r="AC26236" s="33"/>
      <c r="AD26236" s="33"/>
      <c r="AE26236" s="33"/>
      <c r="AF26236" s="33"/>
    </row>
    <row r="26237" spans="29:32" x14ac:dyDescent="0.25">
      <c r="AC26237" s="33"/>
      <c r="AD26237" s="33"/>
      <c r="AE26237" s="33"/>
      <c r="AF26237" s="33"/>
    </row>
    <row r="26238" spans="29:32" x14ac:dyDescent="0.25">
      <c r="AC26238" s="33"/>
      <c r="AD26238" s="33"/>
      <c r="AE26238" s="33"/>
      <c r="AF26238" s="33"/>
    </row>
    <row r="26239" spans="29:32" x14ac:dyDescent="0.25">
      <c r="AC26239" s="33"/>
      <c r="AD26239" s="33"/>
      <c r="AE26239" s="33"/>
      <c r="AF26239" s="33"/>
    </row>
    <row r="26240" spans="29:32" x14ac:dyDescent="0.25">
      <c r="AC26240" s="33"/>
      <c r="AD26240" s="33"/>
      <c r="AE26240" s="33"/>
      <c r="AF26240" s="33"/>
    </row>
    <row r="26241" spans="29:32" x14ac:dyDescent="0.25">
      <c r="AC26241" s="33"/>
      <c r="AD26241" s="33"/>
      <c r="AE26241" s="33"/>
      <c r="AF26241" s="33"/>
    </row>
    <row r="26242" spans="29:32" x14ac:dyDescent="0.25">
      <c r="AC26242" s="33"/>
      <c r="AD26242" s="33"/>
      <c r="AE26242" s="33"/>
      <c r="AF26242" s="33"/>
    </row>
    <row r="26243" spans="29:32" x14ac:dyDescent="0.25">
      <c r="AC26243" s="33"/>
      <c r="AD26243" s="33"/>
      <c r="AE26243" s="33"/>
      <c r="AF26243" s="33"/>
    </row>
    <row r="26244" spans="29:32" x14ac:dyDescent="0.25">
      <c r="AC26244" s="33"/>
      <c r="AD26244" s="33"/>
      <c r="AE26244" s="33"/>
      <c r="AF26244" s="33"/>
    </row>
    <row r="26245" spans="29:32" x14ac:dyDescent="0.25">
      <c r="AC26245" s="33"/>
      <c r="AD26245" s="33"/>
      <c r="AE26245" s="33"/>
      <c r="AF26245" s="33"/>
    </row>
    <row r="26246" spans="29:32" x14ac:dyDescent="0.25">
      <c r="AC26246" s="33"/>
      <c r="AD26246" s="33"/>
      <c r="AE26246" s="33"/>
      <c r="AF26246" s="33"/>
    </row>
    <row r="26247" spans="29:32" x14ac:dyDescent="0.25">
      <c r="AC26247" s="33"/>
      <c r="AD26247" s="33"/>
      <c r="AE26247" s="33"/>
      <c r="AF26247" s="33"/>
    </row>
    <row r="26248" spans="29:32" x14ac:dyDescent="0.25">
      <c r="AC26248" s="33"/>
      <c r="AD26248" s="33"/>
      <c r="AE26248" s="33"/>
      <c r="AF26248" s="33"/>
    </row>
    <row r="26249" spans="29:32" x14ac:dyDescent="0.25">
      <c r="AC26249" s="33"/>
      <c r="AD26249" s="33"/>
      <c r="AE26249" s="33"/>
      <c r="AF26249" s="33"/>
    </row>
    <row r="26250" spans="29:32" x14ac:dyDescent="0.25">
      <c r="AC26250" s="33"/>
      <c r="AD26250" s="33"/>
      <c r="AE26250" s="33"/>
      <c r="AF26250" s="33"/>
    </row>
    <row r="26251" spans="29:32" x14ac:dyDescent="0.25">
      <c r="AC26251" s="33"/>
      <c r="AD26251" s="33"/>
      <c r="AE26251" s="33"/>
      <c r="AF26251" s="33"/>
    </row>
    <row r="26252" spans="29:32" x14ac:dyDescent="0.25">
      <c r="AC26252" s="33"/>
      <c r="AD26252" s="33"/>
      <c r="AE26252" s="33"/>
      <c r="AF26252" s="33"/>
    </row>
    <row r="26253" spans="29:32" x14ac:dyDescent="0.25">
      <c r="AC26253" s="33"/>
      <c r="AD26253" s="33"/>
      <c r="AE26253" s="33"/>
      <c r="AF26253" s="33"/>
    </row>
    <row r="26254" spans="29:32" x14ac:dyDescent="0.25">
      <c r="AC26254" s="33"/>
      <c r="AD26254" s="33"/>
      <c r="AE26254" s="33"/>
      <c r="AF26254" s="33"/>
    </row>
    <row r="26255" spans="29:32" x14ac:dyDescent="0.25">
      <c r="AC26255" s="33"/>
      <c r="AD26255" s="33"/>
      <c r="AE26255" s="33"/>
      <c r="AF26255" s="33"/>
    </row>
    <row r="26256" spans="29:32" x14ac:dyDescent="0.25">
      <c r="AC26256" s="33"/>
      <c r="AD26256" s="33"/>
      <c r="AE26256" s="33"/>
      <c r="AF26256" s="33"/>
    </row>
    <row r="26257" spans="29:32" x14ac:dyDescent="0.25">
      <c r="AC26257" s="33"/>
      <c r="AD26257" s="33"/>
      <c r="AE26257" s="33"/>
      <c r="AF26257" s="33"/>
    </row>
    <row r="26258" spans="29:32" x14ac:dyDescent="0.25">
      <c r="AC26258" s="33"/>
      <c r="AD26258" s="33"/>
      <c r="AE26258" s="33"/>
      <c r="AF26258" s="33"/>
    </row>
    <row r="26259" spans="29:32" x14ac:dyDescent="0.25">
      <c r="AC26259" s="33"/>
      <c r="AD26259" s="33"/>
      <c r="AE26259" s="33"/>
      <c r="AF26259" s="33"/>
    </row>
    <row r="26260" spans="29:32" x14ac:dyDescent="0.25">
      <c r="AC26260" s="33"/>
      <c r="AD26260" s="33"/>
      <c r="AE26260" s="33"/>
      <c r="AF26260" s="33"/>
    </row>
    <row r="26261" spans="29:32" x14ac:dyDescent="0.25">
      <c r="AC26261" s="33"/>
      <c r="AD26261" s="33"/>
      <c r="AE26261" s="33"/>
      <c r="AF26261" s="33"/>
    </row>
    <row r="26262" spans="29:32" x14ac:dyDescent="0.25">
      <c r="AC26262" s="33"/>
      <c r="AD26262" s="33"/>
      <c r="AE26262" s="33"/>
      <c r="AF26262" s="33"/>
    </row>
    <row r="26263" spans="29:32" x14ac:dyDescent="0.25">
      <c r="AC26263" s="33"/>
      <c r="AD26263" s="33"/>
      <c r="AE26263" s="33"/>
      <c r="AF26263" s="33"/>
    </row>
    <row r="26264" spans="29:32" x14ac:dyDescent="0.25">
      <c r="AC26264" s="33"/>
      <c r="AD26264" s="33"/>
      <c r="AE26264" s="33"/>
      <c r="AF26264" s="33"/>
    </row>
    <row r="26265" spans="29:32" x14ac:dyDescent="0.25">
      <c r="AC26265" s="33"/>
      <c r="AD26265" s="33"/>
      <c r="AE26265" s="33"/>
      <c r="AF26265" s="33"/>
    </row>
    <row r="26266" spans="29:32" x14ac:dyDescent="0.25">
      <c r="AC26266" s="33"/>
      <c r="AD26266" s="33"/>
      <c r="AE26266" s="33"/>
      <c r="AF26266" s="33"/>
    </row>
    <row r="26267" spans="29:32" x14ac:dyDescent="0.25">
      <c r="AC26267" s="33"/>
      <c r="AD26267" s="33"/>
      <c r="AE26267" s="33"/>
      <c r="AF26267" s="33"/>
    </row>
    <row r="26268" spans="29:32" x14ac:dyDescent="0.25">
      <c r="AC26268" s="33"/>
      <c r="AD26268" s="33"/>
      <c r="AE26268" s="33"/>
      <c r="AF26268" s="33"/>
    </row>
    <row r="26269" spans="29:32" x14ac:dyDescent="0.25">
      <c r="AC26269" s="33"/>
      <c r="AD26269" s="33"/>
      <c r="AE26269" s="33"/>
      <c r="AF26269" s="33"/>
    </row>
    <row r="26270" spans="29:32" x14ac:dyDescent="0.25">
      <c r="AC26270" s="33"/>
      <c r="AD26270" s="33"/>
      <c r="AE26270" s="33"/>
      <c r="AF26270" s="33"/>
    </row>
    <row r="26271" spans="29:32" x14ac:dyDescent="0.25">
      <c r="AC26271" s="33"/>
      <c r="AD26271" s="33"/>
      <c r="AE26271" s="33"/>
      <c r="AF26271" s="33"/>
    </row>
    <row r="26272" spans="29:32" x14ac:dyDescent="0.25">
      <c r="AC26272" s="33"/>
      <c r="AD26272" s="33"/>
      <c r="AE26272" s="33"/>
      <c r="AF26272" s="33"/>
    </row>
    <row r="26273" spans="29:32" x14ac:dyDescent="0.25">
      <c r="AC26273" s="33"/>
      <c r="AD26273" s="33"/>
      <c r="AE26273" s="33"/>
      <c r="AF26273" s="33"/>
    </row>
    <row r="26274" spans="29:32" x14ac:dyDescent="0.25">
      <c r="AC26274" s="33"/>
      <c r="AD26274" s="33"/>
      <c r="AE26274" s="33"/>
      <c r="AF26274" s="33"/>
    </row>
    <row r="26275" spans="29:32" x14ac:dyDescent="0.25">
      <c r="AC26275" s="33"/>
      <c r="AD26275" s="33"/>
      <c r="AE26275" s="33"/>
      <c r="AF26275" s="33"/>
    </row>
    <row r="26276" spans="29:32" x14ac:dyDescent="0.25">
      <c r="AC26276" s="33"/>
      <c r="AD26276" s="33"/>
      <c r="AE26276" s="33"/>
      <c r="AF26276" s="33"/>
    </row>
    <row r="26277" spans="29:32" x14ac:dyDescent="0.25">
      <c r="AC26277" s="33"/>
      <c r="AD26277" s="33"/>
      <c r="AE26277" s="33"/>
      <c r="AF26277" s="33"/>
    </row>
    <row r="26278" spans="29:32" x14ac:dyDescent="0.25">
      <c r="AC26278" s="33"/>
      <c r="AD26278" s="33"/>
      <c r="AE26278" s="33"/>
      <c r="AF26278" s="33"/>
    </row>
    <row r="26279" spans="29:32" x14ac:dyDescent="0.25">
      <c r="AC26279" s="33"/>
      <c r="AD26279" s="33"/>
      <c r="AE26279" s="33"/>
      <c r="AF26279" s="33"/>
    </row>
    <row r="26280" spans="29:32" x14ac:dyDescent="0.25">
      <c r="AC26280" s="33"/>
      <c r="AD26280" s="33"/>
      <c r="AE26280" s="33"/>
      <c r="AF26280" s="33"/>
    </row>
    <row r="26281" spans="29:32" x14ac:dyDescent="0.25">
      <c r="AC26281" s="33"/>
      <c r="AD26281" s="33"/>
      <c r="AE26281" s="33"/>
      <c r="AF26281" s="33"/>
    </row>
    <row r="26282" spans="29:32" x14ac:dyDescent="0.25">
      <c r="AC26282" s="33"/>
      <c r="AD26282" s="33"/>
      <c r="AE26282" s="33"/>
      <c r="AF26282" s="33"/>
    </row>
    <row r="26283" spans="29:32" x14ac:dyDescent="0.25">
      <c r="AC26283" s="33"/>
      <c r="AD26283" s="33"/>
      <c r="AE26283" s="33"/>
      <c r="AF26283" s="33"/>
    </row>
    <row r="26284" spans="29:32" x14ac:dyDescent="0.25">
      <c r="AC26284" s="33"/>
      <c r="AD26284" s="33"/>
      <c r="AE26284" s="33"/>
      <c r="AF26284" s="33"/>
    </row>
    <row r="26285" spans="29:32" x14ac:dyDescent="0.25">
      <c r="AC26285" s="33"/>
      <c r="AD26285" s="33"/>
      <c r="AE26285" s="33"/>
      <c r="AF26285" s="33"/>
    </row>
    <row r="26286" spans="29:32" x14ac:dyDescent="0.25">
      <c r="AC26286" s="33"/>
      <c r="AD26286" s="33"/>
      <c r="AE26286" s="33"/>
      <c r="AF26286" s="33"/>
    </row>
    <row r="26287" spans="29:32" x14ac:dyDescent="0.25">
      <c r="AC26287" s="33"/>
      <c r="AD26287" s="33"/>
      <c r="AE26287" s="33"/>
      <c r="AF26287" s="33"/>
    </row>
    <row r="26288" spans="29:32" x14ac:dyDescent="0.25">
      <c r="AC26288" s="33"/>
      <c r="AD26288" s="33"/>
      <c r="AE26288" s="33"/>
      <c r="AF26288" s="33"/>
    </row>
    <row r="26289" spans="29:32" x14ac:dyDescent="0.25">
      <c r="AC26289" s="33"/>
      <c r="AD26289" s="33"/>
      <c r="AE26289" s="33"/>
      <c r="AF26289" s="33"/>
    </row>
    <row r="26290" spans="29:32" x14ac:dyDescent="0.25">
      <c r="AC26290" s="33"/>
      <c r="AD26290" s="33"/>
      <c r="AE26290" s="33"/>
      <c r="AF26290" s="33"/>
    </row>
    <row r="26291" spans="29:32" x14ac:dyDescent="0.25">
      <c r="AC26291" s="33"/>
      <c r="AD26291" s="33"/>
      <c r="AE26291" s="33"/>
      <c r="AF26291" s="33"/>
    </row>
    <row r="26292" spans="29:32" x14ac:dyDescent="0.25">
      <c r="AC26292" s="33"/>
      <c r="AD26292" s="33"/>
      <c r="AE26292" s="33"/>
      <c r="AF26292" s="33"/>
    </row>
    <row r="26293" spans="29:32" x14ac:dyDescent="0.25">
      <c r="AC26293" s="33"/>
      <c r="AD26293" s="33"/>
      <c r="AE26293" s="33"/>
      <c r="AF26293" s="33"/>
    </row>
    <row r="26294" spans="29:32" x14ac:dyDescent="0.25">
      <c r="AC26294" s="33"/>
      <c r="AD26294" s="33"/>
      <c r="AE26294" s="33"/>
      <c r="AF26294" s="33"/>
    </row>
    <row r="26295" spans="29:32" x14ac:dyDescent="0.25">
      <c r="AC26295" s="33"/>
      <c r="AD26295" s="33"/>
      <c r="AE26295" s="33"/>
      <c r="AF26295" s="33"/>
    </row>
    <row r="26296" spans="29:32" x14ac:dyDescent="0.25">
      <c r="AC26296" s="33"/>
      <c r="AD26296" s="33"/>
      <c r="AE26296" s="33"/>
      <c r="AF26296" s="33"/>
    </row>
    <row r="26297" spans="29:32" x14ac:dyDescent="0.25">
      <c r="AC26297" s="33"/>
      <c r="AD26297" s="33"/>
      <c r="AE26297" s="33"/>
      <c r="AF26297" s="33"/>
    </row>
    <row r="26298" spans="29:32" x14ac:dyDescent="0.25">
      <c r="AC26298" s="33"/>
      <c r="AD26298" s="33"/>
      <c r="AE26298" s="33"/>
      <c r="AF26298" s="33"/>
    </row>
    <row r="26299" spans="29:32" x14ac:dyDescent="0.25">
      <c r="AC26299" s="33"/>
      <c r="AD26299" s="33"/>
      <c r="AE26299" s="33"/>
      <c r="AF26299" s="33"/>
    </row>
    <row r="26300" spans="29:32" x14ac:dyDescent="0.25">
      <c r="AC26300" s="33"/>
      <c r="AD26300" s="33"/>
      <c r="AE26300" s="33"/>
      <c r="AF26300" s="33"/>
    </row>
    <row r="26301" spans="29:32" x14ac:dyDescent="0.25">
      <c r="AC26301" s="33"/>
      <c r="AD26301" s="33"/>
      <c r="AE26301" s="33"/>
      <c r="AF26301" s="33"/>
    </row>
    <row r="26302" spans="29:32" x14ac:dyDescent="0.25">
      <c r="AC26302" s="33"/>
      <c r="AD26302" s="33"/>
      <c r="AE26302" s="33"/>
      <c r="AF26302" s="33"/>
    </row>
    <row r="26303" spans="29:32" x14ac:dyDescent="0.25">
      <c r="AC26303" s="33"/>
      <c r="AD26303" s="33"/>
      <c r="AE26303" s="33"/>
      <c r="AF26303" s="33"/>
    </row>
    <row r="26304" spans="29:32" x14ac:dyDescent="0.25">
      <c r="AC26304" s="33"/>
      <c r="AD26304" s="33"/>
      <c r="AE26304" s="33"/>
      <c r="AF26304" s="33"/>
    </row>
    <row r="26305" spans="29:32" x14ac:dyDescent="0.25">
      <c r="AC26305" s="33"/>
      <c r="AD26305" s="33"/>
      <c r="AE26305" s="33"/>
      <c r="AF26305" s="33"/>
    </row>
    <row r="26306" spans="29:32" x14ac:dyDescent="0.25">
      <c r="AC26306" s="33"/>
      <c r="AD26306" s="33"/>
      <c r="AE26306" s="33"/>
      <c r="AF26306" s="33"/>
    </row>
    <row r="26307" spans="29:32" x14ac:dyDescent="0.25">
      <c r="AC26307" s="33"/>
      <c r="AD26307" s="33"/>
      <c r="AE26307" s="33"/>
      <c r="AF26307" s="33"/>
    </row>
    <row r="26308" spans="29:32" x14ac:dyDescent="0.25">
      <c r="AC26308" s="33"/>
      <c r="AD26308" s="33"/>
      <c r="AE26308" s="33"/>
      <c r="AF26308" s="33"/>
    </row>
    <row r="26309" spans="29:32" x14ac:dyDescent="0.25">
      <c r="AC26309" s="33"/>
      <c r="AD26309" s="33"/>
      <c r="AE26309" s="33"/>
      <c r="AF26309" s="33"/>
    </row>
    <row r="26310" spans="29:32" x14ac:dyDescent="0.25">
      <c r="AC26310" s="33"/>
      <c r="AD26310" s="33"/>
      <c r="AE26310" s="33"/>
      <c r="AF26310" s="33"/>
    </row>
    <row r="26311" spans="29:32" x14ac:dyDescent="0.25">
      <c r="AC26311" s="33"/>
      <c r="AD26311" s="33"/>
      <c r="AE26311" s="33"/>
      <c r="AF26311" s="33"/>
    </row>
    <row r="26312" spans="29:32" x14ac:dyDescent="0.25">
      <c r="AC26312" s="33"/>
      <c r="AD26312" s="33"/>
      <c r="AE26312" s="33"/>
      <c r="AF26312" s="33"/>
    </row>
    <row r="26313" spans="29:32" x14ac:dyDescent="0.25">
      <c r="AC26313" s="33"/>
      <c r="AD26313" s="33"/>
      <c r="AE26313" s="33"/>
      <c r="AF26313" s="33"/>
    </row>
    <row r="26314" spans="29:32" x14ac:dyDescent="0.25">
      <c r="AC26314" s="33"/>
      <c r="AD26314" s="33"/>
      <c r="AE26314" s="33"/>
      <c r="AF26314" s="33"/>
    </row>
    <row r="26315" spans="29:32" x14ac:dyDescent="0.25">
      <c r="AC26315" s="33"/>
      <c r="AD26315" s="33"/>
      <c r="AE26315" s="33"/>
      <c r="AF26315" s="33"/>
    </row>
    <row r="26316" spans="29:32" x14ac:dyDescent="0.25">
      <c r="AC26316" s="33"/>
      <c r="AD26316" s="33"/>
      <c r="AE26316" s="33"/>
      <c r="AF26316" s="33"/>
    </row>
    <row r="26317" spans="29:32" x14ac:dyDescent="0.25">
      <c r="AC26317" s="33"/>
      <c r="AD26317" s="33"/>
      <c r="AE26317" s="33"/>
      <c r="AF26317" s="33"/>
    </row>
    <row r="26318" spans="29:32" x14ac:dyDescent="0.25">
      <c r="AC26318" s="33"/>
      <c r="AD26318" s="33"/>
      <c r="AE26318" s="33"/>
      <c r="AF26318" s="33"/>
    </row>
    <row r="26319" spans="29:32" x14ac:dyDescent="0.25">
      <c r="AC26319" s="33"/>
      <c r="AD26319" s="33"/>
      <c r="AE26319" s="33"/>
      <c r="AF26319" s="33"/>
    </row>
    <row r="26320" spans="29:32" x14ac:dyDescent="0.25">
      <c r="AC26320" s="33"/>
      <c r="AD26320" s="33"/>
      <c r="AE26320" s="33"/>
      <c r="AF26320" s="33"/>
    </row>
    <row r="26321" spans="29:32" x14ac:dyDescent="0.25">
      <c r="AC26321" s="33"/>
      <c r="AD26321" s="33"/>
      <c r="AE26321" s="33"/>
      <c r="AF26321" s="33"/>
    </row>
    <row r="26322" spans="29:32" x14ac:dyDescent="0.25">
      <c r="AC26322" s="33"/>
      <c r="AD26322" s="33"/>
      <c r="AE26322" s="33"/>
      <c r="AF26322" s="33"/>
    </row>
    <row r="26323" spans="29:32" x14ac:dyDescent="0.25">
      <c r="AC26323" s="33"/>
      <c r="AD26323" s="33"/>
      <c r="AE26323" s="33"/>
      <c r="AF26323" s="33"/>
    </row>
    <row r="26324" spans="29:32" x14ac:dyDescent="0.25">
      <c r="AC26324" s="33"/>
      <c r="AD26324" s="33"/>
      <c r="AE26324" s="33"/>
      <c r="AF26324" s="33"/>
    </row>
    <row r="26325" spans="29:32" x14ac:dyDescent="0.25">
      <c r="AC26325" s="33"/>
      <c r="AD26325" s="33"/>
      <c r="AE26325" s="33"/>
      <c r="AF26325" s="33"/>
    </row>
    <row r="26326" spans="29:32" x14ac:dyDescent="0.25">
      <c r="AC26326" s="33"/>
      <c r="AD26326" s="33"/>
      <c r="AE26326" s="33"/>
      <c r="AF26326" s="33"/>
    </row>
    <row r="26327" spans="29:32" x14ac:dyDescent="0.25">
      <c r="AC26327" s="33"/>
      <c r="AD26327" s="33"/>
      <c r="AE26327" s="33"/>
      <c r="AF26327" s="33"/>
    </row>
    <row r="26328" spans="29:32" x14ac:dyDescent="0.25">
      <c r="AC26328" s="33"/>
      <c r="AD26328" s="33"/>
      <c r="AE26328" s="33"/>
      <c r="AF26328" s="33"/>
    </row>
    <row r="26329" spans="29:32" x14ac:dyDescent="0.25">
      <c r="AC26329" s="33"/>
      <c r="AD26329" s="33"/>
      <c r="AE26329" s="33"/>
      <c r="AF26329" s="33"/>
    </row>
    <row r="26330" spans="29:32" x14ac:dyDescent="0.25">
      <c r="AC26330" s="33"/>
      <c r="AD26330" s="33"/>
      <c r="AE26330" s="33"/>
      <c r="AF26330" s="33"/>
    </row>
    <row r="26331" spans="29:32" x14ac:dyDescent="0.25">
      <c r="AC26331" s="33"/>
      <c r="AD26331" s="33"/>
      <c r="AE26331" s="33"/>
      <c r="AF26331" s="33"/>
    </row>
    <row r="26332" spans="29:32" x14ac:dyDescent="0.25">
      <c r="AC26332" s="33"/>
      <c r="AD26332" s="33"/>
      <c r="AE26332" s="33"/>
      <c r="AF26332" s="33"/>
    </row>
    <row r="26333" spans="29:32" x14ac:dyDescent="0.25">
      <c r="AC26333" s="33"/>
      <c r="AD26333" s="33"/>
      <c r="AE26333" s="33"/>
      <c r="AF26333" s="33"/>
    </row>
    <row r="26334" spans="29:32" x14ac:dyDescent="0.25">
      <c r="AC26334" s="33"/>
      <c r="AD26334" s="33"/>
      <c r="AE26334" s="33"/>
      <c r="AF26334" s="33"/>
    </row>
    <row r="26335" spans="29:32" x14ac:dyDescent="0.25">
      <c r="AC26335" s="33"/>
      <c r="AD26335" s="33"/>
      <c r="AE26335" s="33"/>
      <c r="AF26335" s="33"/>
    </row>
    <row r="26336" spans="29:32" x14ac:dyDescent="0.25">
      <c r="AC26336" s="33"/>
      <c r="AD26336" s="33"/>
      <c r="AE26336" s="33"/>
      <c r="AF26336" s="33"/>
    </row>
    <row r="26337" spans="29:32" x14ac:dyDescent="0.25">
      <c r="AC26337" s="33"/>
      <c r="AD26337" s="33"/>
      <c r="AE26337" s="33"/>
      <c r="AF26337" s="33"/>
    </row>
    <row r="26338" spans="29:32" x14ac:dyDescent="0.25">
      <c r="AC26338" s="33"/>
      <c r="AD26338" s="33"/>
      <c r="AE26338" s="33"/>
      <c r="AF26338" s="33"/>
    </row>
    <row r="26339" spans="29:32" x14ac:dyDescent="0.25">
      <c r="AC26339" s="33"/>
      <c r="AD26339" s="33"/>
      <c r="AE26339" s="33"/>
      <c r="AF26339" s="33"/>
    </row>
    <row r="26340" spans="29:32" x14ac:dyDescent="0.25">
      <c r="AC26340" s="33"/>
      <c r="AD26340" s="33"/>
      <c r="AE26340" s="33"/>
      <c r="AF26340" s="33"/>
    </row>
    <row r="26341" spans="29:32" x14ac:dyDescent="0.25">
      <c r="AC26341" s="33"/>
      <c r="AD26341" s="33"/>
      <c r="AE26341" s="33"/>
      <c r="AF26341" s="33"/>
    </row>
    <row r="26342" spans="29:32" x14ac:dyDescent="0.25">
      <c r="AC26342" s="33"/>
      <c r="AD26342" s="33"/>
      <c r="AE26342" s="33"/>
      <c r="AF26342" s="33"/>
    </row>
    <row r="26343" spans="29:32" x14ac:dyDescent="0.25">
      <c r="AC26343" s="33"/>
      <c r="AD26343" s="33"/>
      <c r="AE26343" s="33"/>
      <c r="AF26343" s="33"/>
    </row>
    <row r="26344" spans="29:32" x14ac:dyDescent="0.25">
      <c r="AC26344" s="33"/>
      <c r="AD26344" s="33"/>
      <c r="AE26344" s="33"/>
      <c r="AF26344" s="33"/>
    </row>
    <row r="26345" spans="29:32" x14ac:dyDescent="0.25">
      <c r="AC26345" s="33"/>
      <c r="AD26345" s="33"/>
      <c r="AE26345" s="33"/>
      <c r="AF26345" s="33"/>
    </row>
    <row r="26346" spans="29:32" x14ac:dyDescent="0.25">
      <c r="AC26346" s="33"/>
      <c r="AD26346" s="33"/>
      <c r="AE26346" s="33"/>
      <c r="AF26346" s="33"/>
    </row>
    <row r="26347" spans="29:32" x14ac:dyDescent="0.25">
      <c r="AC26347" s="33"/>
      <c r="AD26347" s="33"/>
      <c r="AE26347" s="33"/>
      <c r="AF26347" s="33"/>
    </row>
    <row r="26348" spans="29:32" x14ac:dyDescent="0.25">
      <c r="AC26348" s="33"/>
      <c r="AD26348" s="33"/>
      <c r="AE26348" s="33"/>
      <c r="AF26348" s="33"/>
    </row>
    <row r="26349" spans="29:32" x14ac:dyDescent="0.25">
      <c r="AC26349" s="33"/>
      <c r="AD26349" s="33"/>
      <c r="AE26349" s="33"/>
      <c r="AF26349" s="33"/>
    </row>
    <row r="26350" spans="29:32" x14ac:dyDescent="0.25">
      <c r="AC26350" s="33"/>
      <c r="AD26350" s="33"/>
      <c r="AE26350" s="33"/>
      <c r="AF26350" s="33"/>
    </row>
    <row r="26351" spans="29:32" x14ac:dyDescent="0.25">
      <c r="AC26351" s="33"/>
      <c r="AD26351" s="33"/>
      <c r="AE26351" s="33"/>
      <c r="AF26351" s="33"/>
    </row>
    <row r="26352" spans="29:32" x14ac:dyDescent="0.25">
      <c r="AC26352" s="33"/>
      <c r="AD26352" s="33"/>
      <c r="AE26352" s="33"/>
      <c r="AF26352" s="33"/>
    </row>
    <row r="26353" spans="29:32" x14ac:dyDescent="0.25">
      <c r="AC26353" s="33"/>
      <c r="AD26353" s="33"/>
      <c r="AE26353" s="33"/>
      <c r="AF26353" s="33"/>
    </row>
    <row r="26354" spans="29:32" x14ac:dyDescent="0.25">
      <c r="AC26354" s="33"/>
      <c r="AD26354" s="33"/>
      <c r="AE26354" s="33"/>
      <c r="AF26354" s="33"/>
    </row>
    <row r="26355" spans="29:32" x14ac:dyDescent="0.25">
      <c r="AC26355" s="33"/>
      <c r="AD26355" s="33"/>
      <c r="AE26355" s="33"/>
      <c r="AF26355" s="33"/>
    </row>
    <row r="26356" spans="29:32" x14ac:dyDescent="0.25">
      <c r="AC26356" s="33"/>
      <c r="AD26356" s="33"/>
      <c r="AE26356" s="33"/>
      <c r="AF26356" s="33"/>
    </row>
    <row r="26357" spans="29:32" x14ac:dyDescent="0.25">
      <c r="AC26357" s="33"/>
      <c r="AD26357" s="33"/>
      <c r="AE26357" s="33"/>
      <c r="AF26357" s="33"/>
    </row>
    <row r="26358" spans="29:32" x14ac:dyDescent="0.25">
      <c r="AC26358" s="33"/>
      <c r="AD26358" s="33"/>
      <c r="AE26358" s="33"/>
      <c r="AF26358" s="33"/>
    </row>
    <row r="26359" spans="29:32" x14ac:dyDescent="0.25">
      <c r="AC26359" s="33"/>
      <c r="AD26359" s="33"/>
      <c r="AE26359" s="33"/>
      <c r="AF26359" s="33"/>
    </row>
    <row r="26360" spans="29:32" x14ac:dyDescent="0.25">
      <c r="AC26360" s="33"/>
      <c r="AD26360" s="33"/>
      <c r="AE26360" s="33"/>
      <c r="AF26360" s="33"/>
    </row>
    <row r="26361" spans="29:32" x14ac:dyDescent="0.25">
      <c r="AC26361" s="33"/>
      <c r="AD26361" s="33"/>
      <c r="AE26361" s="33"/>
      <c r="AF26361" s="33"/>
    </row>
    <row r="26362" spans="29:32" x14ac:dyDescent="0.25">
      <c r="AC26362" s="33"/>
      <c r="AD26362" s="33"/>
      <c r="AE26362" s="33"/>
      <c r="AF26362" s="33"/>
    </row>
    <row r="26363" spans="29:32" x14ac:dyDescent="0.25">
      <c r="AC26363" s="33"/>
      <c r="AD26363" s="33"/>
      <c r="AE26363" s="33"/>
      <c r="AF26363" s="33"/>
    </row>
    <row r="26364" spans="29:32" x14ac:dyDescent="0.25">
      <c r="AC26364" s="33"/>
      <c r="AD26364" s="33"/>
      <c r="AE26364" s="33"/>
      <c r="AF26364" s="33"/>
    </row>
    <row r="26365" spans="29:32" x14ac:dyDescent="0.25">
      <c r="AC26365" s="33"/>
      <c r="AD26365" s="33"/>
      <c r="AE26365" s="33"/>
      <c r="AF26365" s="33"/>
    </row>
    <row r="26366" spans="29:32" x14ac:dyDescent="0.25">
      <c r="AC26366" s="33"/>
      <c r="AD26366" s="33"/>
      <c r="AE26366" s="33"/>
      <c r="AF26366" s="33"/>
    </row>
    <row r="26367" spans="29:32" x14ac:dyDescent="0.25">
      <c r="AC26367" s="33"/>
      <c r="AD26367" s="33"/>
      <c r="AE26367" s="33"/>
      <c r="AF26367" s="33"/>
    </row>
    <row r="26368" spans="29:32" x14ac:dyDescent="0.25">
      <c r="AC26368" s="33"/>
      <c r="AD26368" s="33"/>
      <c r="AE26368" s="33"/>
      <c r="AF26368" s="33"/>
    </row>
    <row r="26369" spans="29:32" x14ac:dyDescent="0.25">
      <c r="AC26369" s="33"/>
      <c r="AD26369" s="33"/>
      <c r="AE26369" s="33"/>
      <c r="AF26369" s="33"/>
    </row>
    <row r="26370" spans="29:32" x14ac:dyDescent="0.25">
      <c r="AC26370" s="33"/>
      <c r="AD26370" s="33"/>
      <c r="AE26370" s="33"/>
      <c r="AF26370" s="33"/>
    </row>
    <row r="26371" spans="29:32" x14ac:dyDescent="0.25">
      <c r="AC26371" s="33"/>
      <c r="AD26371" s="33"/>
      <c r="AE26371" s="33"/>
      <c r="AF26371" s="33"/>
    </row>
    <row r="26372" spans="29:32" x14ac:dyDescent="0.25">
      <c r="AC26372" s="33"/>
      <c r="AD26372" s="33"/>
      <c r="AE26372" s="33"/>
      <c r="AF26372" s="33"/>
    </row>
    <row r="26373" spans="29:32" x14ac:dyDescent="0.25">
      <c r="AC26373" s="33"/>
      <c r="AD26373" s="33"/>
      <c r="AE26373" s="33"/>
      <c r="AF26373" s="33"/>
    </row>
    <row r="26374" spans="29:32" x14ac:dyDescent="0.25">
      <c r="AC26374" s="33"/>
      <c r="AD26374" s="33"/>
      <c r="AE26374" s="33"/>
      <c r="AF26374" s="33"/>
    </row>
    <row r="26375" spans="29:32" x14ac:dyDescent="0.25">
      <c r="AC26375" s="33"/>
      <c r="AD26375" s="33"/>
      <c r="AE26375" s="33"/>
      <c r="AF26375" s="33"/>
    </row>
    <row r="26376" spans="29:32" x14ac:dyDescent="0.25">
      <c r="AC26376" s="33"/>
      <c r="AD26376" s="33"/>
      <c r="AE26376" s="33"/>
      <c r="AF26376" s="33"/>
    </row>
    <row r="26377" spans="29:32" x14ac:dyDescent="0.25">
      <c r="AC26377" s="33"/>
      <c r="AD26377" s="33"/>
      <c r="AE26377" s="33"/>
      <c r="AF26377" s="33"/>
    </row>
    <row r="26378" spans="29:32" x14ac:dyDescent="0.25">
      <c r="AC26378" s="33"/>
      <c r="AD26378" s="33"/>
      <c r="AE26378" s="33"/>
      <c r="AF26378" s="33"/>
    </row>
    <row r="26379" spans="29:32" x14ac:dyDescent="0.25">
      <c r="AC26379" s="33"/>
      <c r="AD26379" s="33"/>
      <c r="AE26379" s="33"/>
      <c r="AF26379" s="33"/>
    </row>
    <row r="26380" spans="29:32" x14ac:dyDescent="0.25">
      <c r="AC26380" s="33"/>
      <c r="AD26380" s="33"/>
      <c r="AE26380" s="33"/>
      <c r="AF26380" s="33"/>
    </row>
    <row r="26381" spans="29:32" x14ac:dyDescent="0.25">
      <c r="AC26381" s="33"/>
      <c r="AD26381" s="33"/>
      <c r="AE26381" s="33"/>
      <c r="AF26381" s="33"/>
    </row>
    <row r="26382" spans="29:32" x14ac:dyDescent="0.25">
      <c r="AC26382" s="33"/>
      <c r="AD26382" s="33"/>
      <c r="AE26382" s="33"/>
      <c r="AF26382" s="33"/>
    </row>
    <row r="26383" spans="29:32" x14ac:dyDescent="0.25">
      <c r="AC26383" s="33"/>
      <c r="AD26383" s="33"/>
      <c r="AE26383" s="33"/>
      <c r="AF26383" s="33"/>
    </row>
    <row r="26384" spans="29:32" x14ac:dyDescent="0.25">
      <c r="AC26384" s="33"/>
      <c r="AD26384" s="33"/>
      <c r="AE26384" s="33"/>
      <c r="AF26384" s="33"/>
    </row>
    <row r="26385" spans="29:32" x14ac:dyDescent="0.25">
      <c r="AC26385" s="33"/>
      <c r="AD26385" s="33"/>
      <c r="AE26385" s="33"/>
      <c r="AF26385" s="33"/>
    </row>
    <row r="26386" spans="29:32" x14ac:dyDescent="0.25">
      <c r="AC26386" s="33"/>
      <c r="AD26386" s="33"/>
      <c r="AE26386" s="33"/>
      <c r="AF26386" s="33"/>
    </row>
    <row r="26387" spans="29:32" x14ac:dyDescent="0.25">
      <c r="AC26387" s="33"/>
      <c r="AD26387" s="33"/>
      <c r="AE26387" s="33"/>
      <c r="AF26387" s="33"/>
    </row>
    <row r="26388" spans="29:32" x14ac:dyDescent="0.25">
      <c r="AC26388" s="33"/>
      <c r="AD26388" s="33"/>
      <c r="AE26388" s="33"/>
      <c r="AF26388" s="33"/>
    </row>
    <row r="26389" spans="29:32" x14ac:dyDescent="0.25">
      <c r="AC26389" s="33"/>
      <c r="AD26389" s="33"/>
      <c r="AE26389" s="33"/>
      <c r="AF26389" s="33"/>
    </row>
    <row r="26390" spans="29:32" x14ac:dyDescent="0.25">
      <c r="AC26390" s="33"/>
      <c r="AD26390" s="33"/>
      <c r="AE26390" s="33"/>
      <c r="AF26390" s="33"/>
    </row>
    <row r="26391" spans="29:32" x14ac:dyDescent="0.25">
      <c r="AC26391" s="33"/>
      <c r="AD26391" s="33"/>
      <c r="AE26391" s="33"/>
      <c r="AF26391" s="33"/>
    </row>
    <row r="26392" spans="29:32" x14ac:dyDescent="0.25">
      <c r="AC26392" s="33"/>
      <c r="AD26392" s="33"/>
      <c r="AE26392" s="33"/>
      <c r="AF26392" s="33"/>
    </row>
    <row r="26393" spans="29:32" x14ac:dyDescent="0.25">
      <c r="AC26393" s="33"/>
      <c r="AD26393" s="33"/>
      <c r="AE26393" s="33"/>
      <c r="AF26393" s="33"/>
    </row>
    <row r="26394" spans="29:32" x14ac:dyDescent="0.25">
      <c r="AC26394" s="33"/>
      <c r="AD26394" s="33"/>
      <c r="AE26394" s="33"/>
      <c r="AF26394" s="33"/>
    </row>
    <row r="26395" spans="29:32" x14ac:dyDescent="0.25">
      <c r="AC26395" s="33"/>
      <c r="AD26395" s="33"/>
      <c r="AE26395" s="33"/>
      <c r="AF26395" s="33"/>
    </row>
    <row r="26396" spans="29:32" x14ac:dyDescent="0.25">
      <c r="AC26396" s="33"/>
      <c r="AD26396" s="33"/>
      <c r="AE26396" s="33"/>
      <c r="AF26396" s="33"/>
    </row>
    <row r="26397" spans="29:32" x14ac:dyDescent="0.25">
      <c r="AC26397" s="33"/>
      <c r="AD26397" s="33"/>
      <c r="AE26397" s="33"/>
      <c r="AF26397" s="33"/>
    </row>
    <row r="26398" spans="29:32" x14ac:dyDescent="0.25">
      <c r="AC26398" s="33"/>
      <c r="AD26398" s="33"/>
      <c r="AE26398" s="33"/>
      <c r="AF26398" s="33"/>
    </row>
    <row r="26399" spans="29:32" x14ac:dyDescent="0.25">
      <c r="AC26399" s="33"/>
      <c r="AD26399" s="33"/>
      <c r="AE26399" s="33"/>
      <c r="AF26399" s="33"/>
    </row>
    <row r="26400" spans="29:32" x14ac:dyDescent="0.25">
      <c r="AC26400" s="33"/>
      <c r="AD26400" s="33"/>
      <c r="AE26400" s="33"/>
      <c r="AF26400" s="33"/>
    </row>
    <row r="26401" spans="29:32" x14ac:dyDescent="0.25">
      <c r="AC26401" s="33"/>
      <c r="AD26401" s="33"/>
      <c r="AE26401" s="33"/>
      <c r="AF26401" s="33"/>
    </row>
    <row r="26402" spans="29:32" x14ac:dyDescent="0.25">
      <c r="AC26402" s="33"/>
      <c r="AD26402" s="33"/>
      <c r="AE26402" s="33"/>
      <c r="AF26402" s="33"/>
    </row>
    <row r="26403" spans="29:32" x14ac:dyDescent="0.25">
      <c r="AC26403" s="33"/>
      <c r="AD26403" s="33"/>
      <c r="AE26403" s="33"/>
      <c r="AF26403" s="33"/>
    </row>
    <row r="26404" spans="29:32" x14ac:dyDescent="0.25">
      <c r="AC26404" s="33"/>
      <c r="AD26404" s="33"/>
      <c r="AE26404" s="33"/>
      <c r="AF26404" s="33"/>
    </row>
    <row r="26405" spans="29:32" x14ac:dyDescent="0.25">
      <c r="AC26405" s="33"/>
      <c r="AD26405" s="33"/>
      <c r="AE26405" s="33"/>
      <c r="AF26405" s="33"/>
    </row>
    <row r="26406" spans="29:32" x14ac:dyDescent="0.25">
      <c r="AC26406" s="33"/>
      <c r="AD26406" s="33"/>
      <c r="AE26406" s="33"/>
      <c r="AF26406" s="33"/>
    </row>
    <row r="26407" spans="29:32" x14ac:dyDescent="0.25">
      <c r="AC26407" s="33"/>
      <c r="AD26407" s="33"/>
      <c r="AE26407" s="33"/>
      <c r="AF26407" s="33"/>
    </row>
    <row r="26408" spans="29:32" x14ac:dyDescent="0.25">
      <c r="AC26408" s="33"/>
      <c r="AD26408" s="33"/>
      <c r="AE26408" s="33"/>
      <c r="AF26408" s="33"/>
    </row>
    <row r="26409" spans="29:32" x14ac:dyDescent="0.25">
      <c r="AC26409" s="33"/>
      <c r="AD26409" s="33"/>
      <c r="AE26409" s="33"/>
      <c r="AF26409" s="33"/>
    </row>
    <row r="26410" spans="29:32" x14ac:dyDescent="0.25">
      <c r="AC26410" s="33"/>
      <c r="AD26410" s="33"/>
      <c r="AE26410" s="33"/>
      <c r="AF26410" s="33"/>
    </row>
    <row r="26411" spans="29:32" x14ac:dyDescent="0.25">
      <c r="AC26411" s="33"/>
      <c r="AD26411" s="33"/>
      <c r="AE26411" s="33"/>
      <c r="AF26411" s="33"/>
    </row>
    <row r="26412" spans="29:32" x14ac:dyDescent="0.25">
      <c r="AC26412" s="33"/>
      <c r="AD26412" s="33"/>
      <c r="AE26412" s="33"/>
      <c r="AF26412" s="33"/>
    </row>
    <row r="26413" spans="29:32" x14ac:dyDescent="0.25">
      <c r="AC26413" s="33"/>
      <c r="AD26413" s="33"/>
      <c r="AE26413" s="33"/>
      <c r="AF26413" s="33"/>
    </row>
    <row r="26414" spans="29:32" x14ac:dyDescent="0.25">
      <c r="AC26414" s="33"/>
      <c r="AD26414" s="33"/>
      <c r="AE26414" s="33"/>
      <c r="AF26414" s="33"/>
    </row>
    <row r="26415" spans="29:32" x14ac:dyDescent="0.25">
      <c r="AC26415" s="33"/>
      <c r="AD26415" s="33"/>
      <c r="AE26415" s="33"/>
      <c r="AF26415" s="33"/>
    </row>
    <row r="26416" spans="29:32" x14ac:dyDescent="0.25">
      <c r="AC26416" s="33"/>
      <c r="AD26416" s="33"/>
      <c r="AE26416" s="33"/>
      <c r="AF26416" s="33"/>
    </row>
    <row r="26417" spans="29:32" x14ac:dyDescent="0.25">
      <c r="AC26417" s="33"/>
      <c r="AD26417" s="33"/>
      <c r="AE26417" s="33"/>
      <c r="AF26417" s="33"/>
    </row>
    <row r="26418" spans="29:32" x14ac:dyDescent="0.25">
      <c r="AC26418" s="33"/>
      <c r="AD26418" s="33"/>
      <c r="AE26418" s="33"/>
      <c r="AF26418" s="33"/>
    </row>
    <row r="26419" spans="29:32" x14ac:dyDescent="0.25">
      <c r="AC26419" s="33"/>
      <c r="AD26419" s="33"/>
      <c r="AE26419" s="33"/>
      <c r="AF26419" s="33"/>
    </row>
    <row r="26420" spans="29:32" x14ac:dyDescent="0.25">
      <c r="AC26420" s="33"/>
      <c r="AD26420" s="33"/>
      <c r="AE26420" s="33"/>
      <c r="AF26420" s="33"/>
    </row>
    <row r="26421" spans="29:32" x14ac:dyDescent="0.25">
      <c r="AC26421" s="33"/>
      <c r="AD26421" s="33"/>
      <c r="AE26421" s="33"/>
      <c r="AF26421" s="33"/>
    </row>
    <row r="26422" spans="29:32" x14ac:dyDescent="0.25">
      <c r="AC26422" s="33"/>
      <c r="AD26422" s="33"/>
      <c r="AE26422" s="33"/>
      <c r="AF26422" s="33"/>
    </row>
    <row r="26423" spans="29:32" x14ac:dyDescent="0.25">
      <c r="AC26423" s="33"/>
      <c r="AD26423" s="33"/>
      <c r="AE26423" s="33"/>
      <c r="AF26423" s="33"/>
    </row>
    <row r="26424" spans="29:32" x14ac:dyDescent="0.25">
      <c r="AC26424" s="33"/>
      <c r="AD26424" s="33"/>
      <c r="AE26424" s="33"/>
      <c r="AF26424" s="33"/>
    </row>
    <row r="26425" spans="29:32" x14ac:dyDescent="0.25">
      <c r="AC26425" s="33"/>
      <c r="AD26425" s="33"/>
      <c r="AE26425" s="33"/>
      <c r="AF26425" s="33"/>
    </row>
    <row r="26426" spans="29:32" x14ac:dyDescent="0.25">
      <c r="AC26426" s="33"/>
      <c r="AD26426" s="33"/>
      <c r="AE26426" s="33"/>
      <c r="AF26426" s="33"/>
    </row>
    <row r="26427" spans="29:32" x14ac:dyDescent="0.25">
      <c r="AC26427" s="33"/>
      <c r="AD26427" s="33"/>
      <c r="AE26427" s="33"/>
      <c r="AF26427" s="33"/>
    </row>
    <row r="26428" spans="29:32" x14ac:dyDescent="0.25">
      <c r="AC26428" s="33"/>
      <c r="AD26428" s="33"/>
      <c r="AE26428" s="33"/>
      <c r="AF26428" s="33"/>
    </row>
    <row r="26429" spans="29:32" x14ac:dyDescent="0.25">
      <c r="AC26429" s="33"/>
      <c r="AD26429" s="33"/>
      <c r="AE26429" s="33"/>
      <c r="AF26429" s="33"/>
    </row>
    <row r="26430" spans="29:32" x14ac:dyDescent="0.25">
      <c r="AC26430" s="33"/>
      <c r="AD26430" s="33"/>
      <c r="AE26430" s="33"/>
      <c r="AF26430" s="33"/>
    </row>
    <row r="26431" spans="29:32" x14ac:dyDescent="0.25">
      <c r="AC26431" s="33"/>
      <c r="AD26431" s="33"/>
      <c r="AE26431" s="33"/>
      <c r="AF26431" s="33"/>
    </row>
    <row r="26432" spans="29:32" x14ac:dyDescent="0.25">
      <c r="AC26432" s="33"/>
      <c r="AD26432" s="33"/>
      <c r="AE26432" s="33"/>
      <c r="AF26432" s="33"/>
    </row>
    <row r="26433" spans="29:32" x14ac:dyDescent="0.25">
      <c r="AC26433" s="33"/>
      <c r="AD26433" s="33"/>
      <c r="AE26433" s="33"/>
      <c r="AF26433" s="33"/>
    </row>
    <row r="26434" spans="29:32" x14ac:dyDescent="0.25">
      <c r="AC26434" s="33"/>
      <c r="AD26434" s="33"/>
      <c r="AE26434" s="33"/>
      <c r="AF26434" s="33"/>
    </row>
    <row r="26435" spans="29:32" x14ac:dyDescent="0.25">
      <c r="AC26435" s="33"/>
      <c r="AD26435" s="33"/>
      <c r="AE26435" s="33"/>
      <c r="AF26435" s="33"/>
    </row>
    <row r="26436" spans="29:32" x14ac:dyDescent="0.25">
      <c r="AC26436" s="33"/>
      <c r="AD26436" s="33"/>
      <c r="AE26436" s="33"/>
      <c r="AF26436" s="33"/>
    </row>
    <row r="26437" spans="29:32" x14ac:dyDescent="0.25">
      <c r="AC26437" s="33"/>
      <c r="AD26437" s="33"/>
      <c r="AE26437" s="33"/>
      <c r="AF26437" s="33"/>
    </row>
    <row r="26438" spans="29:32" x14ac:dyDescent="0.25">
      <c r="AC26438" s="33"/>
      <c r="AD26438" s="33"/>
      <c r="AE26438" s="33"/>
      <c r="AF26438" s="33"/>
    </row>
    <row r="26439" spans="29:32" x14ac:dyDescent="0.25">
      <c r="AC26439" s="33"/>
      <c r="AD26439" s="33"/>
      <c r="AE26439" s="33"/>
      <c r="AF26439" s="33"/>
    </row>
    <row r="26440" spans="29:32" x14ac:dyDescent="0.25">
      <c r="AC26440" s="33"/>
      <c r="AD26440" s="33"/>
      <c r="AE26440" s="33"/>
      <c r="AF26440" s="33"/>
    </row>
    <row r="26441" spans="29:32" x14ac:dyDescent="0.25">
      <c r="AC26441" s="33"/>
      <c r="AD26441" s="33"/>
      <c r="AE26441" s="33"/>
      <c r="AF26441" s="33"/>
    </row>
    <row r="26442" spans="29:32" x14ac:dyDescent="0.25">
      <c r="AC26442" s="33"/>
      <c r="AD26442" s="33"/>
      <c r="AE26442" s="33"/>
      <c r="AF26442" s="33"/>
    </row>
    <row r="26443" spans="29:32" x14ac:dyDescent="0.25">
      <c r="AC26443" s="33"/>
      <c r="AD26443" s="33"/>
      <c r="AE26443" s="33"/>
      <c r="AF26443" s="33"/>
    </row>
    <row r="26444" spans="29:32" x14ac:dyDescent="0.25">
      <c r="AC26444" s="33"/>
      <c r="AD26444" s="33"/>
      <c r="AE26444" s="33"/>
      <c r="AF26444" s="33"/>
    </row>
    <row r="26445" spans="29:32" x14ac:dyDescent="0.25">
      <c r="AC26445" s="33"/>
      <c r="AD26445" s="33"/>
      <c r="AE26445" s="33"/>
      <c r="AF26445" s="33"/>
    </row>
    <row r="26446" spans="29:32" x14ac:dyDescent="0.25">
      <c r="AC26446" s="33"/>
      <c r="AD26446" s="33"/>
      <c r="AE26446" s="33"/>
      <c r="AF26446" s="33"/>
    </row>
    <row r="26447" spans="29:32" x14ac:dyDescent="0.25">
      <c r="AC26447" s="33"/>
      <c r="AD26447" s="33"/>
      <c r="AE26447" s="33"/>
      <c r="AF26447" s="33"/>
    </row>
    <row r="26448" spans="29:32" x14ac:dyDescent="0.25">
      <c r="AC26448" s="33"/>
      <c r="AD26448" s="33"/>
      <c r="AE26448" s="33"/>
      <c r="AF26448" s="33"/>
    </row>
    <row r="26449" spans="29:32" x14ac:dyDescent="0.25">
      <c r="AC26449" s="33"/>
      <c r="AD26449" s="33"/>
      <c r="AE26449" s="33"/>
      <c r="AF26449" s="33"/>
    </row>
    <row r="26450" spans="29:32" x14ac:dyDescent="0.25">
      <c r="AC26450" s="33"/>
      <c r="AD26450" s="33"/>
      <c r="AE26450" s="33"/>
      <c r="AF26450" s="33"/>
    </row>
    <row r="26451" spans="29:32" x14ac:dyDescent="0.25">
      <c r="AC26451" s="33"/>
      <c r="AD26451" s="33"/>
      <c r="AE26451" s="33"/>
      <c r="AF26451" s="33"/>
    </row>
    <row r="26452" spans="29:32" x14ac:dyDescent="0.25">
      <c r="AC26452" s="33"/>
      <c r="AD26452" s="33"/>
      <c r="AE26452" s="33"/>
      <c r="AF26452" s="33"/>
    </row>
    <row r="26453" spans="29:32" x14ac:dyDescent="0.25">
      <c r="AC26453" s="33"/>
      <c r="AD26453" s="33"/>
      <c r="AE26453" s="33"/>
      <c r="AF26453" s="33"/>
    </row>
    <row r="26454" spans="29:32" x14ac:dyDescent="0.25">
      <c r="AC26454" s="33"/>
      <c r="AD26454" s="33"/>
      <c r="AE26454" s="33"/>
      <c r="AF26454" s="33"/>
    </row>
    <row r="26455" spans="29:32" x14ac:dyDescent="0.25">
      <c r="AC26455" s="33"/>
      <c r="AD26455" s="33"/>
      <c r="AE26455" s="33"/>
      <c r="AF26455" s="33"/>
    </row>
    <row r="26456" spans="29:32" x14ac:dyDescent="0.25">
      <c r="AC26456" s="33"/>
      <c r="AD26456" s="33"/>
      <c r="AE26456" s="33"/>
      <c r="AF26456" s="33"/>
    </row>
    <row r="26457" spans="29:32" x14ac:dyDescent="0.25">
      <c r="AC26457" s="33"/>
      <c r="AD26457" s="33"/>
      <c r="AE26457" s="33"/>
      <c r="AF26457" s="33"/>
    </row>
    <row r="26458" spans="29:32" x14ac:dyDescent="0.25">
      <c r="AC26458" s="33"/>
      <c r="AD26458" s="33"/>
      <c r="AE26458" s="33"/>
      <c r="AF26458" s="33"/>
    </row>
    <row r="26459" spans="29:32" x14ac:dyDescent="0.25">
      <c r="AC26459" s="33"/>
      <c r="AD26459" s="33"/>
      <c r="AE26459" s="33"/>
      <c r="AF26459" s="33"/>
    </row>
    <row r="26460" spans="29:32" x14ac:dyDescent="0.25">
      <c r="AC26460" s="33"/>
      <c r="AD26460" s="33"/>
      <c r="AE26460" s="33"/>
      <c r="AF26460" s="33"/>
    </row>
    <row r="26461" spans="29:32" x14ac:dyDescent="0.25">
      <c r="AC26461" s="33"/>
      <c r="AD26461" s="33"/>
      <c r="AE26461" s="33"/>
      <c r="AF26461" s="33"/>
    </row>
    <row r="26462" spans="29:32" x14ac:dyDescent="0.25">
      <c r="AC26462" s="33"/>
      <c r="AD26462" s="33"/>
      <c r="AE26462" s="33"/>
      <c r="AF26462" s="33"/>
    </row>
    <row r="26463" spans="29:32" x14ac:dyDescent="0.25">
      <c r="AC26463" s="33"/>
      <c r="AD26463" s="33"/>
      <c r="AE26463" s="33"/>
      <c r="AF26463" s="33"/>
    </row>
    <row r="26464" spans="29:32" x14ac:dyDescent="0.25">
      <c r="AC26464" s="33"/>
      <c r="AD26464" s="33"/>
      <c r="AE26464" s="33"/>
      <c r="AF26464" s="33"/>
    </row>
    <row r="26465" spans="29:32" x14ac:dyDescent="0.25">
      <c r="AC26465" s="33"/>
      <c r="AD26465" s="33"/>
      <c r="AE26465" s="33"/>
      <c r="AF26465" s="33"/>
    </row>
    <row r="26466" spans="29:32" x14ac:dyDescent="0.25">
      <c r="AC26466" s="33"/>
      <c r="AD26466" s="33"/>
      <c r="AE26466" s="33"/>
      <c r="AF26466" s="33"/>
    </row>
    <row r="26467" spans="29:32" x14ac:dyDescent="0.25">
      <c r="AC26467" s="33"/>
      <c r="AD26467" s="33"/>
      <c r="AE26467" s="33"/>
      <c r="AF26467" s="33"/>
    </row>
    <row r="26468" spans="29:32" x14ac:dyDescent="0.25">
      <c r="AC26468" s="33"/>
      <c r="AD26468" s="33"/>
      <c r="AE26468" s="33"/>
      <c r="AF26468" s="33"/>
    </row>
    <row r="26469" spans="29:32" x14ac:dyDescent="0.25">
      <c r="AC26469" s="33"/>
      <c r="AD26469" s="33"/>
      <c r="AE26469" s="33"/>
      <c r="AF26469" s="33"/>
    </row>
    <row r="26470" spans="29:32" x14ac:dyDescent="0.25">
      <c r="AC26470" s="33"/>
      <c r="AD26470" s="33"/>
      <c r="AE26470" s="33"/>
      <c r="AF26470" s="33"/>
    </row>
    <row r="26471" spans="29:32" x14ac:dyDescent="0.25">
      <c r="AC26471" s="33"/>
      <c r="AD26471" s="33"/>
      <c r="AE26471" s="33"/>
      <c r="AF26471" s="33"/>
    </row>
    <row r="26472" spans="29:32" x14ac:dyDescent="0.25">
      <c r="AC26472" s="33"/>
      <c r="AD26472" s="33"/>
      <c r="AE26472" s="33"/>
      <c r="AF26472" s="33"/>
    </row>
    <row r="26473" spans="29:32" x14ac:dyDescent="0.25">
      <c r="AC26473" s="33"/>
      <c r="AD26473" s="33"/>
      <c r="AE26473" s="33"/>
      <c r="AF26473" s="33"/>
    </row>
    <row r="26474" spans="29:32" x14ac:dyDescent="0.25">
      <c r="AC26474" s="33"/>
      <c r="AD26474" s="33"/>
      <c r="AE26474" s="33"/>
      <c r="AF26474" s="33"/>
    </row>
    <row r="26475" spans="29:32" x14ac:dyDescent="0.25">
      <c r="AC26475" s="33"/>
      <c r="AD26475" s="33"/>
      <c r="AE26475" s="33"/>
      <c r="AF26475" s="33"/>
    </row>
    <row r="26476" spans="29:32" x14ac:dyDescent="0.25">
      <c r="AC26476" s="33"/>
      <c r="AD26476" s="33"/>
      <c r="AE26476" s="33"/>
      <c r="AF26476" s="33"/>
    </row>
    <row r="26477" spans="29:32" x14ac:dyDescent="0.25">
      <c r="AC26477" s="33"/>
      <c r="AD26477" s="33"/>
      <c r="AE26477" s="33"/>
      <c r="AF26477" s="33"/>
    </row>
    <row r="26478" spans="29:32" x14ac:dyDescent="0.25">
      <c r="AC26478" s="33"/>
      <c r="AD26478" s="33"/>
      <c r="AE26478" s="33"/>
      <c r="AF26478" s="33"/>
    </row>
    <row r="26479" spans="29:32" x14ac:dyDescent="0.25">
      <c r="AC26479" s="33"/>
      <c r="AD26479" s="33"/>
      <c r="AE26479" s="33"/>
      <c r="AF26479" s="33"/>
    </row>
    <row r="26480" spans="29:32" x14ac:dyDescent="0.25">
      <c r="AC26480" s="33"/>
      <c r="AD26480" s="33"/>
      <c r="AE26480" s="33"/>
      <c r="AF26480" s="33"/>
    </row>
    <row r="26481" spans="29:32" x14ac:dyDescent="0.25">
      <c r="AC26481" s="33"/>
      <c r="AD26481" s="33"/>
      <c r="AE26481" s="33"/>
      <c r="AF26481" s="33"/>
    </row>
    <row r="26482" spans="29:32" x14ac:dyDescent="0.25">
      <c r="AC26482" s="33"/>
      <c r="AD26482" s="33"/>
      <c r="AE26482" s="33"/>
      <c r="AF26482" s="33"/>
    </row>
    <row r="26483" spans="29:32" x14ac:dyDescent="0.25">
      <c r="AC26483" s="33"/>
      <c r="AD26483" s="33"/>
      <c r="AE26483" s="33"/>
      <c r="AF26483" s="33"/>
    </row>
    <row r="26484" spans="29:32" x14ac:dyDescent="0.25">
      <c r="AC26484" s="33"/>
      <c r="AD26484" s="33"/>
      <c r="AE26484" s="33"/>
      <c r="AF26484" s="33"/>
    </row>
    <row r="26485" spans="29:32" x14ac:dyDescent="0.25">
      <c r="AC26485" s="33"/>
      <c r="AD26485" s="33"/>
      <c r="AE26485" s="33"/>
      <c r="AF26485" s="33"/>
    </row>
    <row r="26486" spans="29:32" x14ac:dyDescent="0.25">
      <c r="AC26486" s="33"/>
      <c r="AD26486" s="33"/>
      <c r="AE26486" s="33"/>
      <c r="AF26486" s="33"/>
    </row>
    <row r="26487" spans="29:32" x14ac:dyDescent="0.25">
      <c r="AC26487" s="33"/>
      <c r="AD26487" s="33"/>
      <c r="AE26487" s="33"/>
      <c r="AF26487" s="33"/>
    </row>
    <row r="26488" spans="29:32" x14ac:dyDescent="0.25">
      <c r="AC26488" s="33"/>
      <c r="AD26488" s="33"/>
      <c r="AE26488" s="33"/>
      <c r="AF26488" s="33"/>
    </row>
    <row r="26489" spans="29:32" x14ac:dyDescent="0.25">
      <c r="AC26489" s="33"/>
      <c r="AD26489" s="33"/>
      <c r="AE26489" s="33"/>
      <c r="AF26489" s="33"/>
    </row>
    <row r="26490" spans="29:32" x14ac:dyDescent="0.25">
      <c r="AC26490" s="33"/>
      <c r="AD26490" s="33"/>
      <c r="AE26490" s="33"/>
      <c r="AF26490" s="33"/>
    </row>
    <row r="26491" spans="29:32" x14ac:dyDescent="0.25">
      <c r="AC26491" s="33"/>
      <c r="AD26491" s="33"/>
      <c r="AE26491" s="33"/>
      <c r="AF26491" s="33"/>
    </row>
    <row r="26492" spans="29:32" x14ac:dyDescent="0.25">
      <c r="AC26492" s="33"/>
      <c r="AD26492" s="33"/>
      <c r="AE26492" s="33"/>
      <c r="AF26492" s="33"/>
    </row>
    <row r="26493" spans="29:32" x14ac:dyDescent="0.25">
      <c r="AC26493" s="33"/>
      <c r="AD26493" s="33"/>
      <c r="AE26493" s="33"/>
      <c r="AF26493" s="33"/>
    </row>
    <row r="26494" spans="29:32" x14ac:dyDescent="0.25">
      <c r="AC26494" s="33"/>
      <c r="AD26494" s="33"/>
      <c r="AE26494" s="33"/>
      <c r="AF26494" s="33"/>
    </row>
    <row r="26495" spans="29:32" x14ac:dyDescent="0.25">
      <c r="AC26495" s="33"/>
      <c r="AD26495" s="33"/>
      <c r="AE26495" s="33"/>
      <c r="AF26495" s="33"/>
    </row>
    <row r="26496" spans="29:32" x14ac:dyDescent="0.25">
      <c r="AC26496" s="33"/>
      <c r="AD26496" s="33"/>
      <c r="AE26496" s="33"/>
      <c r="AF26496" s="33"/>
    </row>
    <row r="26497" spans="29:32" x14ac:dyDescent="0.25">
      <c r="AC26497" s="33"/>
      <c r="AD26497" s="33"/>
      <c r="AE26497" s="33"/>
      <c r="AF26497" s="33"/>
    </row>
    <row r="26498" spans="29:32" x14ac:dyDescent="0.25">
      <c r="AC26498" s="33"/>
      <c r="AD26498" s="33"/>
      <c r="AE26498" s="33"/>
      <c r="AF26498" s="33"/>
    </row>
    <row r="26499" spans="29:32" x14ac:dyDescent="0.25">
      <c r="AC26499" s="33"/>
      <c r="AD26499" s="33"/>
      <c r="AE26499" s="33"/>
      <c r="AF26499" s="33"/>
    </row>
    <row r="26500" spans="29:32" x14ac:dyDescent="0.25">
      <c r="AC26500" s="33"/>
      <c r="AD26500" s="33"/>
      <c r="AE26500" s="33"/>
      <c r="AF26500" s="33"/>
    </row>
    <row r="26501" spans="29:32" x14ac:dyDescent="0.25">
      <c r="AC26501" s="33"/>
      <c r="AD26501" s="33"/>
      <c r="AE26501" s="33"/>
      <c r="AF26501" s="33"/>
    </row>
    <row r="26502" spans="29:32" x14ac:dyDescent="0.25">
      <c r="AC26502" s="33"/>
      <c r="AD26502" s="33"/>
      <c r="AE26502" s="33"/>
      <c r="AF26502" s="33"/>
    </row>
    <row r="26503" spans="29:32" x14ac:dyDescent="0.25">
      <c r="AC26503" s="33"/>
      <c r="AD26503" s="33"/>
      <c r="AE26503" s="33"/>
      <c r="AF26503" s="33"/>
    </row>
    <row r="26504" spans="29:32" x14ac:dyDescent="0.25">
      <c r="AC26504" s="33"/>
      <c r="AD26504" s="33"/>
      <c r="AE26504" s="33"/>
      <c r="AF26504" s="33"/>
    </row>
    <row r="26505" spans="29:32" x14ac:dyDescent="0.25">
      <c r="AC26505" s="33"/>
      <c r="AD26505" s="33"/>
      <c r="AE26505" s="33"/>
      <c r="AF26505" s="33"/>
    </row>
    <row r="26506" spans="29:32" x14ac:dyDescent="0.25">
      <c r="AC26506" s="33"/>
      <c r="AD26506" s="33"/>
      <c r="AE26506" s="33"/>
      <c r="AF26506" s="33"/>
    </row>
    <row r="26507" spans="29:32" x14ac:dyDescent="0.25">
      <c r="AC26507" s="33"/>
      <c r="AD26507" s="33"/>
      <c r="AE26507" s="33"/>
      <c r="AF26507" s="33"/>
    </row>
    <row r="26508" spans="29:32" x14ac:dyDescent="0.25">
      <c r="AC26508" s="33"/>
      <c r="AD26508" s="33"/>
      <c r="AE26508" s="33"/>
      <c r="AF26508" s="33"/>
    </row>
    <row r="26509" spans="29:32" x14ac:dyDescent="0.25">
      <c r="AC26509" s="33"/>
      <c r="AD26509" s="33"/>
      <c r="AE26509" s="33"/>
      <c r="AF26509" s="33"/>
    </row>
    <row r="26510" spans="29:32" x14ac:dyDescent="0.25">
      <c r="AC26510" s="33"/>
      <c r="AD26510" s="33"/>
      <c r="AE26510" s="33"/>
      <c r="AF26510" s="33"/>
    </row>
    <row r="26511" spans="29:32" x14ac:dyDescent="0.25">
      <c r="AC26511" s="33"/>
      <c r="AD26511" s="33"/>
      <c r="AE26511" s="33"/>
      <c r="AF26511" s="33"/>
    </row>
    <row r="26512" spans="29:32" x14ac:dyDescent="0.25">
      <c r="AC26512" s="33"/>
      <c r="AD26512" s="33"/>
      <c r="AE26512" s="33"/>
      <c r="AF26512" s="33"/>
    </row>
    <row r="26513" spans="29:32" x14ac:dyDescent="0.25">
      <c r="AC26513" s="33"/>
      <c r="AD26513" s="33"/>
      <c r="AE26513" s="33"/>
      <c r="AF26513" s="33"/>
    </row>
    <row r="26514" spans="29:32" x14ac:dyDescent="0.25">
      <c r="AC26514" s="33"/>
      <c r="AD26514" s="33"/>
      <c r="AE26514" s="33"/>
      <c r="AF26514" s="33"/>
    </row>
    <row r="26515" spans="29:32" x14ac:dyDescent="0.25">
      <c r="AC26515" s="33"/>
      <c r="AD26515" s="33"/>
      <c r="AE26515" s="33"/>
      <c r="AF26515" s="33"/>
    </row>
    <row r="26516" spans="29:32" x14ac:dyDescent="0.25">
      <c r="AC26516" s="33"/>
      <c r="AD26516" s="33"/>
      <c r="AE26516" s="33"/>
      <c r="AF26516" s="33"/>
    </row>
    <row r="26517" spans="29:32" x14ac:dyDescent="0.25">
      <c r="AC26517" s="33"/>
      <c r="AD26517" s="33"/>
      <c r="AE26517" s="33"/>
      <c r="AF26517" s="33"/>
    </row>
    <row r="26518" spans="29:32" x14ac:dyDescent="0.25">
      <c r="AC26518" s="33"/>
      <c r="AD26518" s="33"/>
      <c r="AE26518" s="33"/>
      <c r="AF26518" s="33"/>
    </row>
    <row r="26519" spans="29:32" x14ac:dyDescent="0.25">
      <c r="AC26519" s="33"/>
      <c r="AD26519" s="33"/>
      <c r="AE26519" s="33"/>
      <c r="AF26519" s="33"/>
    </row>
    <row r="26520" spans="29:32" x14ac:dyDescent="0.25">
      <c r="AC26520" s="33"/>
      <c r="AD26520" s="33"/>
      <c r="AE26520" s="33"/>
      <c r="AF26520" s="33"/>
    </row>
    <row r="26521" spans="29:32" x14ac:dyDescent="0.25">
      <c r="AC26521" s="33"/>
      <c r="AD26521" s="33"/>
      <c r="AE26521" s="33"/>
      <c r="AF26521" s="33"/>
    </row>
    <row r="26522" spans="29:32" x14ac:dyDescent="0.25">
      <c r="AC26522" s="33"/>
      <c r="AD26522" s="33"/>
      <c r="AE26522" s="33"/>
      <c r="AF26522" s="33"/>
    </row>
    <row r="26523" spans="29:32" x14ac:dyDescent="0.25">
      <c r="AC26523" s="33"/>
      <c r="AD26523" s="33"/>
      <c r="AE26523" s="33"/>
      <c r="AF26523" s="33"/>
    </row>
    <row r="26524" spans="29:32" x14ac:dyDescent="0.25">
      <c r="AC26524" s="33"/>
      <c r="AD26524" s="33"/>
      <c r="AE26524" s="33"/>
      <c r="AF26524" s="33"/>
    </row>
    <row r="26525" spans="29:32" x14ac:dyDescent="0.25">
      <c r="AC26525" s="33"/>
      <c r="AD26525" s="33"/>
      <c r="AE26525" s="33"/>
      <c r="AF26525" s="33"/>
    </row>
    <row r="26526" spans="29:32" x14ac:dyDescent="0.25">
      <c r="AC26526" s="33"/>
      <c r="AD26526" s="33"/>
      <c r="AE26526" s="33"/>
      <c r="AF26526" s="33"/>
    </row>
    <row r="26527" spans="29:32" x14ac:dyDescent="0.25">
      <c r="AC26527" s="33"/>
      <c r="AD26527" s="33"/>
      <c r="AE26527" s="33"/>
      <c r="AF26527" s="33"/>
    </row>
    <row r="26528" spans="29:32" x14ac:dyDescent="0.25">
      <c r="AC26528" s="33"/>
      <c r="AD26528" s="33"/>
      <c r="AE26528" s="33"/>
      <c r="AF26528" s="33"/>
    </row>
    <row r="26529" spans="29:32" x14ac:dyDescent="0.25">
      <c r="AC26529" s="33"/>
      <c r="AD26529" s="33"/>
      <c r="AE26529" s="33"/>
      <c r="AF26529" s="33"/>
    </row>
    <row r="26530" spans="29:32" x14ac:dyDescent="0.25">
      <c r="AC26530" s="33"/>
      <c r="AD26530" s="33"/>
      <c r="AE26530" s="33"/>
      <c r="AF26530" s="33"/>
    </row>
    <row r="26531" spans="29:32" x14ac:dyDescent="0.25">
      <c r="AC26531" s="33"/>
      <c r="AD26531" s="33"/>
      <c r="AE26531" s="33"/>
      <c r="AF26531" s="33"/>
    </row>
    <row r="26532" spans="29:32" x14ac:dyDescent="0.25">
      <c r="AC26532" s="33"/>
      <c r="AD26532" s="33"/>
      <c r="AE26532" s="33"/>
      <c r="AF26532" s="33"/>
    </row>
    <row r="26533" spans="29:32" x14ac:dyDescent="0.25">
      <c r="AC26533" s="33"/>
      <c r="AD26533" s="33"/>
      <c r="AE26533" s="33"/>
      <c r="AF26533" s="33"/>
    </row>
    <row r="26534" spans="29:32" x14ac:dyDescent="0.25">
      <c r="AC26534" s="33"/>
      <c r="AD26534" s="33"/>
      <c r="AE26534" s="33"/>
      <c r="AF26534" s="33"/>
    </row>
    <row r="26535" spans="29:32" x14ac:dyDescent="0.25">
      <c r="AC26535" s="33"/>
      <c r="AD26535" s="33"/>
      <c r="AE26535" s="33"/>
      <c r="AF26535" s="33"/>
    </row>
    <row r="26536" spans="29:32" x14ac:dyDescent="0.25">
      <c r="AC26536" s="33"/>
      <c r="AD26536" s="33"/>
      <c r="AE26536" s="33"/>
      <c r="AF26536" s="33"/>
    </row>
    <row r="26537" spans="29:32" x14ac:dyDescent="0.25">
      <c r="AC26537" s="33"/>
      <c r="AD26537" s="33"/>
      <c r="AE26537" s="33"/>
      <c r="AF26537" s="33"/>
    </row>
    <row r="26538" spans="29:32" x14ac:dyDescent="0.25">
      <c r="AC26538" s="33"/>
      <c r="AD26538" s="33"/>
      <c r="AE26538" s="33"/>
      <c r="AF26538" s="33"/>
    </row>
    <row r="26539" spans="29:32" x14ac:dyDescent="0.25">
      <c r="AC26539" s="33"/>
      <c r="AD26539" s="33"/>
      <c r="AE26539" s="33"/>
      <c r="AF26539" s="33"/>
    </row>
    <row r="26540" spans="29:32" x14ac:dyDescent="0.25">
      <c r="AC26540" s="33"/>
      <c r="AD26540" s="33"/>
      <c r="AE26540" s="33"/>
      <c r="AF26540" s="33"/>
    </row>
    <row r="26541" spans="29:32" x14ac:dyDescent="0.25">
      <c r="AC26541" s="33"/>
      <c r="AD26541" s="33"/>
      <c r="AE26541" s="33"/>
      <c r="AF26541" s="33"/>
    </row>
    <row r="26542" spans="29:32" x14ac:dyDescent="0.25">
      <c r="AC26542" s="33"/>
      <c r="AD26542" s="33"/>
      <c r="AE26542" s="33"/>
      <c r="AF26542" s="33"/>
    </row>
    <row r="26543" spans="29:32" x14ac:dyDescent="0.25">
      <c r="AC26543" s="33"/>
      <c r="AD26543" s="33"/>
      <c r="AE26543" s="33"/>
      <c r="AF26543" s="33"/>
    </row>
    <row r="26544" spans="29:32" x14ac:dyDescent="0.25">
      <c r="AC26544" s="33"/>
      <c r="AD26544" s="33"/>
      <c r="AE26544" s="33"/>
      <c r="AF26544" s="33"/>
    </row>
    <row r="26545" spans="29:32" x14ac:dyDescent="0.25">
      <c r="AC26545" s="33"/>
      <c r="AD26545" s="33"/>
      <c r="AE26545" s="33"/>
      <c r="AF26545" s="33"/>
    </row>
    <row r="26546" spans="29:32" x14ac:dyDescent="0.25">
      <c r="AC26546" s="33"/>
      <c r="AD26546" s="33"/>
      <c r="AE26546" s="33"/>
      <c r="AF26546" s="33"/>
    </row>
    <row r="26547" spans="29:32" x14ac:dyDescent="0.25">
      <c r="AC26547" s="33"/>
      <c r="AD26547" s="33"/>
      <c r="AE26547" s="33"/>
      <c r="AF26547" s="33"/>
    </row>
    <row r="26548" spans="29:32" x14ac:dyDescent="0.25">
      <c r="AC26548" s="33"/>
      <c r="AD26548" s="33"/>
      <c r="AE26548" s="33"/>
      <c r="AF26548" s="33"/>
    </row>
    <row r="26549" spans="29:32" x14ac:dyDescent="0.25">
      <c r="AC26549" s="33"/>
      <c r="AD26549" s="33"/>
      <c r="AE26549" s="33"/>
      <c r="AF26549" s="33"/>
    </row>
    <row r="26550" spans="29:32" x14ac:dyDescent="0.25">
      <c r="AC26550" s="33"/>
      <c r="AD26550" s="33"/>
      <c r="AE26550" s="33"/>
      <c r="AF26550" s="33"/>
    </row>
    <row r="26551" spans="29:32" x14ac:dyDescent="0.25">
      <c r="AC26551" s="33"/>
      <c r="AD26551" s="33"/>
      <c r="AE26551" s="33"/>
      <c r="AF26551" s="33"/>
    </row>
    <row r="26552" spans="29:32" x14ac:dyDescent="0.25">
      <c r="AC26552" s="33"/>
      <c r="AD26552" s="33"/>
      <c r="AE26552" s="33"/>
      <c r="AF26552" s="33"/>
    </row>
    <row r="26553" spans="29:32" x14ac:dyDescent="0.25">
      <c r="AC26553" s="33"/>
      <c r="AD26553" s="33"/>
      <c r="AE26553" s="33"/>
      <c r="AF26553" s="33"/>
    </row>
    <row r="26554" spans="29:32" x14ac:dyDescent="0.25">
      <c r="AC26554" s="33"/>
      <c r="AD26554" s="33"/>
      <c r="AE26554" s="33"/>
      <c r="AF26554" s="33"/>
    </row>
    <row r="26555" spans="29:32" x14ac:dyDescent="0.25">
      <c r="AC26555" s="33"/>
      <c r="AD26555" s="33"/>
      <c r="AE26555" s="33"/>
      <c r="AF26555" s="33"/>
    </row>
    <row r="26556" spans="29:32" x14ac:dyDescent="0.25">
      <c r="AC26556" s="33"/>
      <c r="AD26556" s="33"/>
      <c r="AE26556" s="33"/>
      <c r="AF26556" s="33"/>
    </row>
    <row r="26557" spans="29:32" x14ac:dyDescent="0.25">
      <c r="AC26557" s="33"/>
      <c r="AD26557" s="33"/>
      <c r="AE26557" s="33"/>
      <c r="AF26557" s="33"/>
    </row>
    <row r="26558" spans="29:32" x14ac:dyDescent="0.25">
      <c r="AC26558" s="33"/>
      <c r="AD26558" s="33"/>
      <c r="AE26558" s="33"/>
      <c r="AF26558" s="33"/>
    </row>
    <row r="26559" spans="29:32" x14ac:dyDescent="0.25">
      <c r="AC26559" s="33"/>
      <c r="AD26559" s="33"/>
      <c r="AE26559" s="33"/>
      <c r="AF26559" s="33"/>
    </row>
    <row r="26560" spans="29:32" x14ac:dyDescent="0.25">
      <c r="AC26560" s="33"/>
      <c r="AD26560" s="33"/>
      <c r="AE26560" s="33"/>
      <c r="AF26560" s="33"/>
    </row>
    <row r="26561" spans="29:32" x14ac:dyDescent="0.25">
      <c r="AC26561" s="33"/>
      <c r="AD26561" s="33"/>
      <c r="AE26561" s="33"/>
      <c r="AF26561" s="33"/>
    </row>
    <row r="26562" spans="29:32" x14ac:dyDescent="0.25">
      <c r="AC26562" s="33"/>
      <c r="AD26562" s="33"/>
      <c r="AE26562" s="33"/>
      <c r="AF26562" s="33"/>
    </row>
    <row r="26563" spans="29:32" x14ac:dyDescent="0.25">
      <c r="AC26563" s="33"/>
      <c r="AD26563" s="33"/>
      <c r="AE26563" s="33"/>
      <c r="AF26563" s="33"/>
    </row>
    <row r="26564" spans="29:32" x14ac:dyDescent="0.25">
      <c r="AC26564" s="33"/>
      <c r="AD26564" s="33"/>
      <c r="AE26564" s="33"/>
      <c r="AF26564" s="33"/>
    </row>
    <row r="26565" spans="29:32" x14ac:dyDescent="0.25">
      <c r="AC26565" s="33"/>
      <c r="AD26565" s="33"/>
      <c r="AE26565" s="33"/>
      <c r="AF26565" s="33"/>
    </row>
    <row r="26566" spans="29:32" x14ac:dyDescent="0.25">
      <c r="AC26566" s="33"/>
      <c r="AD26566" s="33"/>
      <c r="AE26566" s="33"/>
      <c r="AF26566" s="33"/>
    </row>
    <row r="26567" spans="29:32" x14ac:dyDescent="0.25">
      <c r="AC26567" s="33"/>
      <c r="AD26567" s="33"/>
      <c r="AE26567" s="33"/>
      <c r="AF26567" s="33"/>
    </row>
    <row r="26568" spans="29:32" x14ac:dyDescent="0.25">
      <c r="AC26568" s="33"/>
      <c r="AD26568" s="33"/>
      <c r="AE26568" s="33"/>
      <c r="AF26568" s="33"/>
    </row>
    <row r="26569" spans="29:32" x14ac:dyDescent="0.25">
      <c r="AC26569" s="33"/>
      <c r="AD26569" s="33"/>
      <c r="AE26569" s="33"/>
      <c r="AF26569" s="33"/>
    </row>
    <row r="26570" spans="29:32" x14ac:dyDescent="0.25">
      <c r="AC26570" s="33"/>
      <c r="AD26570" s="33"/>
      <c r="AE26570" s="33"/>
      <c r="AF26570" s="33"/>
    </row>
    <row r="26571" spans="29:32" x14ac:dyDescent="0.25">
      <c r="AC26571" s="33"/>
      <c r="AD26571" s="33"/>
      <c r="AE26571" s="33"/>
      <c r="AF26571" s="33"/>
    </row>
    <row r="26572" spans="29:32" x14ac:dyDescent="0.25">
      <c r="AC26572" s="33"/>
      <c r="AD26572" s="33"/>
      <c r="AE26572" s="33"/>
      <c r="AF26572" s="33"/>
    </row>
    <row r="26573" spans="29:32" x14ac:dyDescent="0.25">
      <c r="AC26573" s="33"/>
      <c r="AD26573" s="33"/>
      <c r="AE26573" s="33"/>
      <c r="AF26573" s="33"/>
    </row>
    <row r="26574" spans="29:32" x14ac:dyDescent="0.25">
      <c r="AC26574" s="33"/>
      <c r="AD26574" s="33"/>
      <c r="AE26574" s="33"/>
      <c r="AF26574" s="33"/>
    </row>
    <row r="26575" spans="29:32" x14ac:dyDescent="0.25">
      <c r="AC26575" s="33"/>
      <c r="AD26575" s="33"/>
      <c r="AE26575" s="33"/>
      <c r="AF26575" s="33"/>
    </row>
    <row r="26576" spans="29:32" x14ac:dyDescent="0.25">
      <c r="AC26576" s="33"/>
      <c r="AD26576" s="33"/>
      <c r="AE26576" s="33"/>
      <c r="AF26576" s="33"/>
    </row>
    <row r="26577" spans="29:32" x14ac:dyDescent="0.25">
      <c r="AC26577" s="33"/>
      <c r="AD26577" s="33"/>
      <c r="AE26577" s="33"/>
      <c r="AF26577" s="33"/>
    </row>
    <row r="26578" spans="29:32" x14ac:dyDescent="0.25">
      <c r="AC26578" s="33"/>
      <c r="AD26578" s="33"/>
      <c r="AE26578" s="33"/>
      <c r="AF26578" s="33"/>
    </row>
    <row r="26579" spans="29:32" x14ac:dyDescent="0.25">
      <c r="AC26579" s="33"/>
      <c r="AD26579" s="33"/>
      <c r="AE26579" s="33"/>
      <c r="AF26579" s="33"/>
    </row>
    <row r="26580" spans="29:32" x14ac:dyDescent="0.25">
      <c r="AC26580" s="33"/>
      <c r="AD26580" s="33"/>
      <c r="AE26580" s="33"/>
      <c r="AF26580" s="33"/>
    </row>
    <row r="26581" spans="29:32" x14ac:dyDescent="0.25">
      <c r="AC26581" s="33"/>
      <c r="AD26581" s="33"/>
      <c r="AE26581" s="33"/>
      <c r="AF26581" s="33"/>
    </row>
    <row r="26582" spans="29:32" x14ac:dyDescent="0.25">
      <c r="AC26582" s="33"/>
      <c r="AD26582" s="33"/>
      <c r="AE26582" s="33"/>
      <c r="AF26582" s="33"/>
    </row>
    <row r="26583" spans="29:32" x14ac:dyDescent="0.25">
      <c r="AC26583" s="33"/>
      <c r="AD26583" s="33"/>
      <c r="AE26583" s="33"/>
      <c r="AF26583" s="33"/>
    </row>
    <row r="26584" spans="29:32" x14ac:dyDescent="0.25">
      <c r="AC26584" s="33"/>
      <c r="AD26584" s="33"/>
      <c r="AE26584" s="33"/>
      <c r="AF26584" s="33"/>
    </row>
    <row r="26585" spans="29:32" x14ac:dyDescent="0.25">
      <c r="AC26585" s="33"/>
      <c r="AD26585" s="33"/>
      <c r="AE26585" s="33"/>
      <c r="AF26585" s="33"/>
    </row>
    <row r="26586" spans="29:32" x14ac:dyDescent="0.25">
      <c r="AC26586" s="33"/>
      <c r="AD26586" s="33"/>
      <c r="AE26586" s="33"/>
      <c r="AF26586" s="33"/>
    </row>
    <row r="26587" spans="29:32" x14ac:dyDescent="0.25">
      <c r="AC26587" s="33"/>
      <c r="AD26587" s="33"/>
      <c r="AE26587" s="33"/>
      <c r="AF26587" s="33"/>
    </row>
    <row r="26588" spans="29:32" x14ac:dyDescent="0.25">
      <c r="AC26588" s="33"/>
      <c r="AD26588" s="33"/>
      <c r="AE26588" s="33"/>
      <c r="AF26588" s="33"/>
    </row>
    <row r="26589" spans="29:32" x14ac:dyDescent="0.25">
      <c r="AC26589" s="33"/>
      <c r="AD26589" s="33"/>
      <c r="AE26589" s="33"/>
      <c r="AF26589" s="33"/>
    </row>
    <row r="26590" spans="29:32" x14ac:dyDescent="0.25">
      <c r="AC26590" s="33"/>
      <c r="AD26590" s="33"/>
      <c r="AE26590" s="33"/>
      <c r="AF26590" s="33"/>
    </row>
    <row r="26591" spans="29:32" x14ac:dyDescent="0.25">
      <c r="AC26591" s="33"/>
      <c r="AD26591" s="33"/>
      <c r="AE26591" s="33"/>
      <c r="AF26591" s="33"/>
    </row>
    <row r="26592" spans="29:32" x14ac:dyDescent="0.25">
      <c r="AC26592" s="33"/>
      <c r="AD26592" s="33"/>
      <c r="AE26592" s="33"/>
      <c r="AF26592" s="33"/>
    </row>
    <row r="26593" spans="29:32" x14ac:dyDescent="0.25">
      <c r="AC26593" s="33"/>
      <c r="AD26593" s="33"/>
      <c r="AE26593" s="33"/>
      <c r="AF26593" s="33"/>
    </row>
    <row r="26594" spans="29:32" x14ac:dyDescent="0.25">
      <c r="AC26594" s="33"/>
      <c r="AD26594" s="33"/>
      <c r="AE26594" s="33"/>
      <c r="AF26594" s="33"/>
    </row>
    <row r="26595" spans="29:32" x14ac:dyDescent="0.25">
      <c r="AC26595" s="33"/>
      <c r="AD26595" s="33"/>
      <c r="AE26595" s="33"/>
      <c r="AF26595" s="33"/>
    </row>
    <row r="26596" spans="29:32" x14ac:dyDescent="0.25">
      <c r="AC26596" s="33"/>
      <c r="AD26596" s="33"/>
      <c r="AE26596" s="33"/>
      <c r="AF26596" s="33"/>
    </row>
    <row r="26597" spans="29:32" x14ac:dyDescent="0.25">
      <c r="AC26597" s="33"/>
      <c r="AD26597" s="33"/>
      <c r="AE26597" s="33"/>
      <c r="AF26597" s="33"/>
    </row>
    <row r="26598" spans="29:32" x14ac:dyDescent="0.25">
      <c r="AC26598" s="33"/>
      <c r="AD26598" s="33"/>
      <c r="AE26598" s="33"/>
      <c r="AF26598" s="33"/>
    </row>
    <row r="26599" spans="29:32" x14ac:dyDescent="0.25">
      <c r="AC26599" s="33"/>
      <c r="AD26599" s="33"/>
      <c r="AE26599" s="33"/>
      <c r="AF26599" s="33"/>
    </row>
    <row r="26600" spans="29:32" x14ac:dyDescent="0.25">
      <c r="AC26600" s="33"/>
      <c r="AD26600" s="33"/>
      <c r="AE26600" s="33"/>
      <c r="AF26600" s="33"/>
    </row>
    <row r="26601" spans="29:32" x14ac:dyDescent="0.25">
      <c r="AC26601" s="33"/>
      <c r="AD26601" s="33"/>
      <c r="AE26601" s="33"/>
      <c r="AF26601" s="33"/>
    </row>
    <row r="26602" spans="29:32" x14ac:dyDescent="0.25">
      <c r="AC26602" s="33"/>
      <c r="AD26602" s="33"/>
      <c r="AE26602" s="33"/>
      <c r="AF26602" s="33"/>
    </row>
    <row r="26603" spans="29:32" x14ac:dyDescent="0.25">
      <c r="AC26603" s="33"/>
      <c r="AD26603" s="33"/>
      <c r="AE26603" s="33"/>
      <c r="AF26603" s="33"/>
    </row>
    <row r="26604" spans="29:32" x14ac:dyDescent="0.25">
      <c r="AC26604" s="33"/>
      <c r="AD26604" s="33"/>
      <c r="AE26604" s="33"/>
      <c r="AF26604" s="33"/>
    </row>
    <row r="26605" spans="29:32" x14ac:dyDescent="0.25">
      <c r="AC26605" s="33"/>
      <c r="AD26605" s="33"/>
      <c r="AE26605" s="33"/>
      <c r="AF26605" s="33"/>
    </row>
    <row r="26606" spans="29:32" x14ac:dyDescent="0.25">
      <c r="AC26606" s="33"/>
      <c r="AD26606" s="33"/>
      <c r="AE26606" s="33"/>
      <c r="AF26606" s="33"/>
    </row>
    <row r="26607" spans="29:32" x14ac:dyDescent="0.25">
      <c r="AC26607" s="33"/>
      <c r="AD26607" s="33"/>
      <c r="AE26607" s="33"/>
      <c r="AF26607" s="33"/>
    </row>
    <row r="26608" spans="29:32" x14ac:dyDescent="0.25">
      <c r="AC26608" s="33"/>
      <c r="AD26608" s="33"/>
      <c r="AE26608" s="33"/>
      <c r="AF26608" s="33"/>
    </row>
    <row r="26609" spans="29:32" x14ac:dyDescent="0.25">
      <c r="AC26609" s="33"/>
      <c r="AD26609" s="33"/>
      <c r="AE26609" s="33"/>
      <c r="AF26609" s="33"/>
    </row>
    <row r="26610" spans="29:32" x14ac:dyDescent="0.25">
      <c r="AC26610" s="33"/>
      <c r="AD26610" s="33"/>
      <c r="AE26610" s="33"/>
      <c r="AF26610" s="33"/>
    </row>
    <row r="26611" spans="29:32" x14ac:dyDescent="0.25">
      <c r="AC26611" s="33"/>
      <c r="AD26611" s="33"/>
      <c r="AE26611" s="33"/>
      <c r="AF26611" s="33"/>
    </row>
    <row r="26612" spans="29:32" x14ac:dyDescent="0.25">
      <c r="AC26612" s="33"/>
      <c r="AD26612" s="33"/>
      <c r="AE26612" s="33"/>
      <c r="AF26612" s="33"/>
    </row>
    <row r="26613" spans="29:32" x14ac:dyDescent="0.25">
      <c r="AC26613" s="33"/>
      <c r="AD26613" s="33"/>
      <c r="AE26613" s="33"/>
      <c r="AF26613" s="33"/>
    </row>
    <row r="26614" spans="29:32" x14ac:dyDescent="0.25">
      <c r="AC26614" s="33"/>
      <c r="AD26614" s="33"/>
      <c r="AE26614" s="33"/>
      <c r="AF26614" s="33"/>
    </row>
    <row r="26615" spans="29:32" x14ac:dyDescent="0.25">
      <c r="AC26615" s="33"/>
      <c r="AD26615" s="33"/>
      <c r="AE26615" s="33"/>
      <c r="AF26615" s="33"/>
    </row>
    <row r="26616" spans="29:32" x14ac:dyDescent="0.25">
      <c r="AC26616" s="33"/>
      <c r="AD26616" s="33"/>
      <c r="AE26616" s="33"/>
      <c r="AF26616" s="33"/>
    </row>
    <row r="26617" spans="29:32" x14ac:dyDescent="0.25">
      <c r="AC26617" s="33"/>
      <c r="AD26617" s="33"/>
      <c r="AE26617" s="33"/>
      <c r="AF26617" s="33"/>
    </row>
    <row r="26618" spans="29:32" x14ac:dyDescent="0.25">
      <c r="AC26618" s="33"/>
      <c r="AD26618" s="33"/>
      <c r="AE26618" s="33"/>
      <c r="AF26618" s="33"/>
    </row>
    <row r="26619" spans="29:32" x14ac:dyDescent="0.25">
      <c r="AC26619" s="33"/>
      <c r="AD26619" s="33"/>
      <c r="AE26619" s="33"/>
      <c r="AF26619" s="33"/>
    </row>
    <row r="26620" spans="29:32" x14ac:dyDescent="0.25">
      <c r="AC26620" s="33"/>
      <c r="AD26620" s="33"/>
      <c r="AE26620" s="33"/>
      <c r="AF26620" s="33"/>
    </row>
    <row r="26621" spans="29:32" x14ac:dyDescent="0.25">
      <c r="AC26621" s="33"/>
      <c r="AD26621" s="33"/>
      <c r="AE26621" s="33"/>
      <c r="AF26621" s="33"/>
    </row>
    <row r="26622" spans="29:32" x14ac:dyDescent="0.25">
      <c r="AC26622" s="33"/>
      <c r="AD26622" s="33"/>
      <c r="AE26622" s="33"/>
      <c r="AF26622" s="33"/>
    </row>
    <row r="26623" spans="29:32" x14ac:dyDescent="0.25">
      <c r="AC26623" s="33"/>
      <c r="AD26623" s="33"/>
      <c r="AE26623" s="33"/>
      <c r="AF26623" s="33"/>
    </row>
    <row r="26624" spans="29:32" x14ac:dyDescent="0.25">
      <c r="AC26624" s="33"/>
      <c r="AD26624" s="33"/>
      <c r="AE26624" s="33"/>
      <c r="AF26624" s="33"/>
    </row>
    <row r="26625" spans="29:32" x14ac:dyDescent="0.25">
      <c r="AC26625" s="33"/>
      <c r="AD26625" s="33"/>
      <c r="AE26625" s="33"/>
      <c r="AF26625" s="33"/>
    </row>
    <row r="26626" spans="29:32" x14ac:dyDescent="0.25">
      <c r="AC26626" s="33"/>
      <c r="AD26626" s="33"/>
      <c r="AE26626" s="33"/>
      <c r="AF26626" s="33"/>
    </row>
    <row r="26627" spans="29:32" x14ac:dyDescent="0.25">
      <c r="AC26627" s="33"/>
      <c r="AD26627" s="33"/>
      <c r="AE26627" s="33"/>
      <c r="AF26627" s="33"/>
    </row>
    <row r="26628" spans="29:32" x14ac:dyDescent="0.25">
      <c r="AC26628" s="33"/>
      <c r="AD26628" s="33"/>
      <c r="AE26628" s="33"/>
      <c r="AF26628" s="33"/>
    </row>
    <row r="26629" spans="29:32" x14ac:dyDescent="0.25">
      <c r="AC26629" s="33"/>
      <c r="AD26629" s="33"/>
      <c r="AE26629" s="33"/>
      <c r="AF26629" s="33"/>
    </row>
    <row r="26630" spans="29:32" x14ac:dyDescent="0.25">
      <c r="AC26630" s="33"/>
      <c r="AD26630" s="33"/>
      <c r="AE26630" s="33"/>
      <c r="AF26630" s="33"/>
    </row>
    <row r="26631" spans="29:32" x14ac:dyDescent="0.25">
      <c r="AC26631" s="33"/>
      <c r="AD26631" s="33"/>
      <c r="AE26631" s="33"/>
      <c r="AF26631" s="33"/>
    </row>
    <row r="26632" spans="29:32" x14ac:dyDescent="0.25">
      <c r="AC26632" s="33"/>
      <c r="AD26632" s="33"/>
      <c r="AE26632" s="33"/>
      <c r="AF26632" s="33"/>
    </row>
    <row r="26633" spans="29:32" x14ac:dyDescent="0.25">
      <c r="AC26633" s="33"/>
      <c r="AD26633" s="33"/>
      <c r="AE26633" s="33"/>
      <c r="AF26633" s="33"/>
    </row>
    <row r="26634" spans="29:32" x14ac:dyDescent="0.25">
      <c r="AC26634" s="33"/>
      <c r="AD26634" s="33"/>
      <c r="AE26634" s="33"/>
      <c r="AF26634" s="33"/>
    </row>
    <row r="26635" spans="29:32" x14ac:dyDescent="0.25">
      <c r="AC26635" s="33"/>
      <c r="AD26635" s="33"/>
      <c r="AE26635" s="33"/>
      <c r="AF26635" s="33"/>
    </row>
    <row r="26636" spans="29:32" x14ac:dyDescent="0.25">
      <c r="AC26636" s="33"/>
      <c r="AD26636" s="33"/>
      <c r="AE26636" s="33"/>
      <c r="AF26636" s="33"/>
    </row>
    <row r="26637" spans="29:32" x14ac:dyDescent="0.25">
      <c r="AC26637" s="33"/>
      <c r="AD26637" s="33"/>
      <c r="AE26637" s="33"/>
      <c r="AF26637" s="33"/>
    </row>
    <row r="26638" spans="29:32" x14ac:dyDescent="0.25">
      <c r="AC26638" s="33"/>
      <c r="AD26638" s="33"/>
      <c r="AE26638" s="33"/>
      <c r="AF26638" s="33"/>
    </row>
    <row r="26639" spans="29:32" x14ac:dyDescent="0.25">
      <c r="AC26639" s="33"/>
      <c r="AD26639" s="33"/>
      <c r="AE26639" s="33"/>
      <c r="AF26639" s="33"/>
    </row>
    <row r="26640" spans="29:32" x14ac:dyDescent="0.25">
      <c r="AC26640" s="33"/>
      <c r="AD26640" s="33"/>
      <c r="AE26640" s="33"/>
      <c r="AF26640" s="33"/>
    </row>
    <row r="26641" spans="29:32" x14ac:dyDescent="0.25">
      <c r="AC26641" s="33"/>
      <c r="AD26641" s="33"/>
      <c r="AE26641" s="33"/>
      <c r="AF26641" s="33"/>
    </row>
    <row r="26642" spans="29:32" x14ac:dyDescent="0.25">
      <c r="AC26642" s="33"/>
      <c r="AD26642" s="33"/>
      <c r="AE26642" s="33"/>
      <c r="AF26642" s="33"/>
    </row>
    <row r="26643" spans="29:32" x14ac:dyDescent="0.25">
      <c r="AC26643" s="33"/>
      <c r="AD26643" s="33"/>
      <c r="AE26643" s="33"/>
      <c r="AF26643" s="33"/>
    </row>
    <row r="26644" spans="29:32" x14ac:dyDescent="0.25">
      <c r="AC26644" s="33"/>
      <c r="AD26644" s="33"/>
      <c r="AE26644" s="33"/>
      <c r="AF26644" s="33"/>
    </row>
    <row r="26645" spans="29:32" x14ac:dyDescent="0.25">
      <c r="AC26645" s="33"/>
      <c r="AD26645" s="33"/>
      <c r="AE26645" s="33"/>
      <c r="AF26645" s="33"/>
    </row>
    <row r="26646" spans="29:32" x14ac:dyDescent="0.25">
      <c r="AC26646" s="33"/>
      <c r="AD26646" s="33"/>
      <c r="AE26646" s="33"/>
      <c r="AF26646" s="33"/>
    </row>
    <row r="26647" spans="29:32" x14ac:dyDescent="0.25">
      <c r="AC26647" s="33"/>
      <c r="AD26647" s="33"/>
      <c r="AE26647" s="33"/>
      <c r="AF26647" s="33"/>
    </row>
    <row r="26648" spans="29:32" x14ac:dyDescent="0.25">
      <c r="AC26648" s="33"/>
      <c r="AD26648" s="33"/>
      <c r="AE26648" s="33"/>
      <c r="AF26648" s="33"/>
    </row>
    <row r="26649" spans="29:32" x14ac:dyDescent="0.25">
      <c r="AC26649" s="33"/>
      <c r="AD26649" s="33"/>
      <c r="AE26649" s="33"/>
      <c r="AF26649" s="33"/>
    </row>
    <row r="26650" spans="29:32" x14ac:dyDescent="0.25">
      <c r="AC26650" s="33"/>
      <c r="AD26650" s="33"/>
      <c r="AE26650" s="33"/>
      <c r="AF26650" s="33"/>
    </row>
    <row r="26651" spans="29:32" x14ac:dyDescent="0.25">
      <c r="AC26651" s="33"/>
      <c r="AD26651" s="33"/>
      <c r="AE26651" s="33"/>
      <c r="AF26651" s="33"/>
    </row>
    <row r="26652" spans="29:32" x14ac:dyDescent="0.25">
      <c r="AC26652" s="33"/>
      <c r="AD26652" s="33"/>
      <c r="AE26652" s="33"/>
      <c r="AF26652" s="33"/>
    </row>
    <row r="26653" spans="29:32" x14ac:dyDescent="0.25">
      <c r="AC26653" s="33"/>
      <c r="AD26653" s="33"/>
      <c r="AE26653" s="33"/>
      <c r="AF26653" s="33"/>
    </row>
    <row r="26654" spans="29:32" x14ac:dyDescent="0.25">
      <c r="AC26654" s="33"/>
      <c r="AD26654" s="33"/>
      <c r="AE26654" s="33"/>
      <c r="AF26654" s="33"/>
    </row>
    <row r="26655" spans="29:32" x14ac:dyDescent="0.25">
      <c r="AC26655" s="33"/>
      <c r="AD26655" s="33"/>
      <c r="AE26655" s="33"/>
      <c r="AF26655" s="33"/>
    </row>
    <row r="26656" spans="29:32" x14ac:dyDescent="0.25">
      <c r="AC26656" s="33"/>
      <c r="AD26656" s="33"/>
      <c r="AE26656" s="33"/>
      <c r="AF26656" s="33"/>
    </row>
    <row r="26657" spans="29:32" x14ac:dyDescent="0.25">
      <c r="AC26657" s="33"/>
      <c r="AD26657" s="33"/>
      <c r="AE26657" s="33"/>
      <c r="AF26657" s="33"/>
    </row>
    <row r="26658" spans="29:32" x14ac:dyDescent="0.25">
      <c r="AC26658" s="33"/>
      <c r="AD26658" s="33"/>
      <c r="AE26658" s="33"/>
      <c r="AF26658" s="33"/>
    </row>
    <row r="26659" spans="29:32" x14ac:dyDescent="0.25">
      <c r="AC26659" s="33"/>
      <c r="AD26659" s="33"/>
      <c r="AE26659" s="33"/>
      <c r="AF26659" s="33"/>
    </row>
    <row r="26660" spans="29:32" x14ac:dyDescent="0.25">
      <c r="AC26660" s="33"/>
      <c r="AD26660" s="33"/>
      <c r="AE26660" s="33"/>
      <c r="AF26660" s="33"/>
    </row>
    <row r="26661" spans="29:32" x14ac:dyDescent="0.25">
      <c r="AC26661" s="33"/>
      <c r="AD26661" s="33"/>
      <c r="AE26661" s="33"/>
      <c r="AF26661" s="33"/>
    </row>
    <row r="26662" spans="29:32" x14ac:dyDescent="0.25">
      <c r="AC26662" s="33"/>
      <c r="AD26662" s="33"/>
      <c r="AE26662" s="33"/>
      <c r="AF26662" s="33"/>
    </row>
    <row r="26663" spans="29:32" x14ac:dyDescent="0.25">
      <c r="AC26663" s="33"/>
      <c r="AD26663" s="33"/>
      <c r="AE26663" s="33"/>
      <c r="AF26663" s="33"/>
    </row>
    <row r="26664" spans="29:32" x14ac:dyDescent="0.25">
      <c r="AC26664" s="33"/>
      <c r="AD26664" s="33"/>
      <c r="AE26664" s="33"/>
      <c r="AF26664" s="33"/>
    </row>
    <row r="26665" spans="29:32" x14ac:dyDescent="0.25">
      <c r="AC26665" s="33"/>
      <c r="AD26665" s="33"/>
      <c r="AE26665" s="33"/>
      <c r="AF26665" s="33"/>
    </row>
    <row r="26666" spans="29:32" x14ac:dyDescent="0.25">
      <c r="AC26666" s="33"/>
      <c r="AD26666" s="33"/>
      <c r="AE26666" s="33"/>
      <c r="AF26666" s="33"/>
    </row>
    <row r="26667" spans="29:32" x14ac:dyDescent="0.25">
      <c r="AC26667" s="33"/>
      <c r="AD26667" s="33"/>
      <c r="AE26667" s="33"/>
      <c r="AF26667" s="33"/>
    </row>
    <row r="26668" spans="29:32" x14ac:dyDescent="0.25">
      <c r="AC26668" s="33"/>
      <c r="AD26668" s="33"/>
      <c r="AE26668" s="33"/>
      <c r="AF26668" s="33"/>
    </row>
    <row r="26669" spans="29:32" x14ac:dyDescent="0.25">
      <c r="AC26669" s="33"/>
      <c r="AD26669" s="33"/>
      <c r="AE26669" s="33"/>
      <c r="AF26669" s="33"/>
    </row>
    <row r="26670" spans="29:32" x14ac:dyDescent="0.25">
      <c r="AC26670" s="33"/>
      <c r="AD26670" s="33"/>
      <c r="AE26670" s="33"/>
      <c r="AF26670" s="33"/>
    </row>
    <row r="26671" spans="29:32" x14ac:dyDescent="0.25">
      <c r="AC26671" s="33"/>
      <c r="AD26671" s="33"/>
      <c r="AE26671" s="33"/>
      <c r="AF26671" s="33"/>
    </row>
    <row r="26672" spans="29:32" x14ac:dyDescent="0.25">
      <c r="AC26672" s="33"/>
      <c r="AD26672" s="33"/>
      <c r="AE26672" s="33"/>
      <c r="AF26672" s="33"/>
    </row>
    <row r="26673" spans="29:32" x14ac:dyDescent="0.25">
      <c r="AC26673" s="33"/>
      <c r="AD26673" s="33"/>
      <c r="AE26673" s="33"/>
      <c r="AF26673" s="33"/>
    </row>
    <row r="26674" spans="29:32" x14ac:dyDescent="0.25">
      <c r="AC26674" s="33"/>
      <c r="AD26674" s="33"/>
      <c r="AE26674" s="33"/>
      <c r="AF26674" s="33"/>
    </row>
    <row r="26675" spans="29:32" x14ac:dyDescent="0.25">
      <c r="AC26675" s="33"/>
      <c r="AD26675" s="33"/>
      <c r="AE26675" s="33"/>
      <c r="AF26675" s="33"/>
    </row>
    <row r="26676" spans="29:32" x14ac:dyDescent="0.25">
      <c r="AC26676" s="33"/>
      <c r="AD26676" s="33"/>
      <c r="AE26676" s="33"/>
      <c r="AF26676" s="33"/>
    </row>
    <row r="26677" spans="29:32" x14ac:dyDescent="0.25">
      <c r="AC26677" s="33"/>
      <c r="AD26677" s="33"/>
      <c r="AE26677" s="33"/>
      <c r="AF26677" s="33"/>
    </row>
    <row r="26678" spans="29:32" x14ac:dyDescent="0.25">
      <c r="AC26678" s="33"/>
      <c r="AD26678" s="33"/>
      <c r="AE26678" s="33"/>
      <c r="AF26678" s="33"/>
    </row>
    <row r="26679" spans="29:32" x14ac:dyDescent="0.25">
      <c r="AC26679" s="33"/>
      <c r="AD26679" s="33"/>
      <c r="AE26679" s="33"/>
      <c r="AF26679" s="33"/>
    </row>
    <row r="26680" spans="29:32" x14ac:dyDescent="0.25">
      <c r="AC26680" s="33"/>
      <c r="AD26680" s="33"/>
      <c r="AE26680" s="33"/>
      <c r="AF26680" s="33"/>
    </row>
    <row r="26681" spans="29:32" x14ac:dyDescent="0.25">
      <c r="AC26681" s="33"/>
      <c r="AD26681" s="33"/>
      <c r="AE26681" s="33"/>
      <c r="AF26681" s="33"/>
    </row>
    <row r="26682" spans="29:32" x14ac:dyDescent="0.25">
      <c r="AC26682" s="33"/>
      <c r="AD26682" s="33"/>
      <c r="AE26682" s="33"/>
      <c r="AF26682" s="33"/>
    </row>
    <row r="26683" spans="29:32" x14ac:dyDescent="0.25">
      <c r="AC26683" s="33"/>
      <c r="AD26683" s="33"/>
      <c r="AE26683" s="33"/>
      <c r="AF26683" s="33"/>
    </row>
    <row r="26684" spans="29:32" x14ac:dyDescent="0.25">
      <c r="AC26684" s="33"/>
      <c r="AD26684" s="33"/>
      <c r="AE26684" s="33"/>
      <c r="AF26684" s="33"/>
    </row>
    <row r="26685" spans="29:32" x14ac:dyDescent="0.25">
      <c r="AC26685" s="33"/>
      <c r="AD26685" s="33"/>
      <c r="AE26685" s="33"/>
      <c r="AF26685" s="33"/>
    </row>
    <row r="26686" spans="29:32" x14ac:dyDescent="0.25">
      <c r="AC26686" s="33"/>
      <c r="AD26686" s="33"/>
      <c r="AE26686" s="33"/>
      <c r="AF26686" s="33"/>
    </row>
    <row r="26687" spans="29:32" x14ac:dyDescent="0.25">
      <c r="AC26687" s="33"/>
      <c r="AD26687" s="33"/>
      <c r="AE26687" s="33"/>
      <c r="AF26687" s="33"/>
    </row>
    <row r="26688" spans="29:32" x14ac:dyDescent="0.25">
      <c r="AC26688" s="33"/>
      <c r="AD26688" s="33"/>
      <c r="AE26688" s="33"/>
      <c r="AF26688" s="33"/>
    </row>
    <row r="26689" spans="29:32" x14ac:dyDescent="0.25">
      <c r="AC26689" s="33"/>
      <c r="AD26689" s="33"/>
      <c r="AE26689" s="33"/>
      <c r="AF26689" s="33"/>
    </row>
    <row r="26690" spans="29:32" x14ac:dyDescent="0.25">
      <c r="AC26690" s="33"/>
      <c r="AD26690" s="33"/>
      <c r="AE26690" s="33"/>
      <c r="AF26690" s="33"/>
    </row>
    <row r="26691" spans="29:32" x14ac:dyDescent="0.25">
      <c r="AC26691" s="33"/>
      <c r="AD26691" s="33"/>
      <c r="AE26691" s="33"/>
      <c r="AF26691" s="33"/>
    </row>
    <row r="26692" spans="29:32" x14ac:dyDescent="0.25">
      <c r="AC26692" s="33"/>
      <c r="AD26692" s="33"/>
      <c r="AE26692" s="33"/>
      <c r="AF26692" s="33"/>
    </row>
    <row r="26693" spans="29:32" x14ac:dyDescent="0.25">
      <c r="AC26693" s="33"/>
      <c r="AD26693" s="33"/>
      <c r="AE26693" s="33"/>
      <c r="AF26693" s="33"/>
    </row>
    <row r="26694" spans="29:32" x14ac:dyDescent="0.25">
      <c r="AC26694" s="33"/>
      <c r="AD26694" s="33"/>
      <c r="AE26694" s="33"/>
      <c r="AF26694" s="33"/>
    </row>
    <row r="26695" spans="29:32" x14ac:dyDescent="0.25">
      <c r="AC26695" s="33"/>
      <c r="AD26695" s="33"/>
      <c r="AE26695" s="33"/>
      <c r="AF26695" s="33"/>
    </row>
    <row r="26696" spans="29:32" x14ac:dyDescent="0.25">
      <c r="AC26696" s="33"/>
      <c r="AD26696" s="33"/>
      <c r="AE26696" s="33"/>
      <c r="AF26696" s="33"/>
    </row>
    <row r="26697" spans="29:32" x14ac:dyDescent="0.25">
      <c r="AC26697" s="33"/>
      <c r="AD26697" s="33"/>
      <c r="AE26697" s="33"/>
      <c r="AF26697" s="33"/>
    </row>
    <row r="26698" spans="29:32" x14ac:dyDescent="0.25">
      <c r="AC26698" s="33"/>
      <c r="AD26698" s="33"/>
      <c r="AE26698" s="33"/>
      <c r="AF26698" s="33"/>
    </row>
    <row r="26699" spans="29:32" x14ac:dyDescent="0.25">
      <c r="AC26699" s="33"/>
      <c r="AD26699" s="33"/>
      <c r="AE26699" s="33"/>
      <c r="AF26699" s="33"/>
    </row>
    <row r="26700" spans="29:32" x14ac:dyDescent="0.25">
      <c r="AC26700" s="33"/>
      <c r="AD26700" s="33"/>
      <c r="AE26700" s="33"/>
      <c r="AF26700" s="33"/>
    </row>
    <row r="26701" spans="29:32" x14ac:dyDescent="0.25">
      <c r="AC26701" s="33"/>
      <c r="AD26701" s="33"/>
      <c r="AE26701" s="33"/>
      <c r="AF26701" s="33"/>
    </row>
    <row r="26702" spans="29:32" x14ac:dyDescent="0.25">
      <c r="AC26702" s="33"/>
      <c r="AD26702" s="33"/>
      <c r="AE26702" s="33"/>
      <c r="AF26702" s="33"/>
    </row>
    <row r="26703" spans="29:32" x14ac:dyDescent="0.25">
      <c r="AC26703" s="33"/>
      <c r="AD26703" s="33"/>
      <c r="AE26703" s="33"/>
      <c r="AF26703" s="33"/>
    </row>
    <row r="26704" spans="29:32" x14ac:dyDescent="0.25">
      <c r="AC26704" s="33"/>
      <c r="AD26704" s="33"/>
      <c r="AE26704" s="33"/>
      <c r="AF26704" s="33"/>
    </row>
    <row r="26705" spans="29:32" x14ac:dyDescent="0.25">
      <c r="AC26705" s="33"/>
      <c r="AD26705" s="33"/>
      <c r="AE26705" s="33"/>
      <c r="AF26705" s="33"/>
    </row>
    <row r="26706" spans="29:32" x14ac:dyDescent="0.25">
      <c r="AC26706" s="33"/>
      <c r="AD26706" s="33"/>
      <c r="AE26706" s="33"/>
      <c r="AF26706" s="33"/>
    </row>
    <row r="26707" spans="29:32" x14ac:dyDescent="0.25">
      <c r="AC26707" s="33"/>
      <c r="AD26707" s="33"/>
      <c r="AE26707" s="33"/>
      <c r="AF26707" s="33"/>
    </row>
    <row r="26708" spans="29:32" x14ac:dyDescent="0.25">
      <c r="AC26708" s="33"/>
      <c r="AD26708" s="33"/>
      <c r="AE26708" s="33"/>
      <c r="AF26708" s="33"/>
    </row>
    <row r="26709" spans="29:32" x14ac:dyDescent="0.25">
      <c r="AC26709" s="33"/>
      <c r="AD26709" s="33"/>
      <c r="AE26709" s="33"/>
      <c r="AF26709" s="33"/>
    </row>
    <row r="26710" spans="29:32" x14ac:dyDescent="0.25">
      <c r="AC26710" s="33"/>
      <c r="AD26710" s="33"/>
      <c r="AE26710" s="33"/>
      <c r="AF26710" s="33"/>
    </row>
    <row r="26711" spans="29:32" x14ac:dyDescent="0.25">
      <c r="AC26711" s="33"/>
      <c r="AD26711" s="33"/>
      <c r="AE26711" s="33"/>
      <c r="AF26711" s="33"/>
    </row>
    <row r="26712" spans="29:32" x14ac:dyDescent="0.25">
      <c r="AC26712" s="33"/>
      <c r="AD26712" s="33"/>
      <c r="AE26712" s="33"/>
      <c r="AF26712" s="33"/>
    </row>
    <row r="26713" spans="29:32" x14ac:dyDescent="0.25">
      <c r="AC26713" s="33"/>
      <c r="AD26713" s="33"/>
      <c r="AE26713" s="33"/>
      <c r="AF26713" s="33"/>
    </row>
    <row r="26714" spans="29:32" x14ac:dyDescent="0.25">
      <c r="AC26714" s="33"/>
      <c r="AD26714" s="33"/>
      <c r="AE26714" s="33"/>
      <c r="AF26714" s="33"/>
    </row>
    <row r="26715" spans="29:32" x14ac:dyDescent="0.25">
      <c r="AC26715" s="33"/>
      <c r="AD26715" s="33"/>
      <c r="AE26715" s="33"/>
      <c r="AF26715" s="33"/>
    </row>
    <row r="26716" spans="29:32" x14ac:dyDescent="0.25">
      <c r="AC26716" s="33"/>
      <c r="AD26716" s="33"/>
      <c r="AE26716" s="33"/>
      <c r="AF26716" s="33"/>
    </row>
    <row r="26717" spans="29:32" x14ac:dyDescent="0.25">
      <c r="AC26717" s="33"/>
      <c r="AD26717" s="33"/>
      <c r="AE26717" s="33"/>
      <c r="AF26717" s="33"/>
    </row>
    <row r="26718" spans="29:32" x14ac:dyDescent="0.25">
      <c r="AC26718" s="33"/>
      <c r="AD26718" s="33"/>
      <c r="AE26718" s="33"/>
      <c r="AF26718" s="33"/>
    </row>
    <row r="26719" spans="29:32" x14ac:dyDescent="0.25">
      <c r="AC26719" s="33"/>
      <c r="AD26719" s="33"/>
      <c r="AE26719" s="33"/>
      <c r="AF26719" s="33"/>
    </row>
    <row r="26720" spans="29:32" x14ac:dyDescent="0.25">
      <c r="AC26720" s="33"/>
      <c r="AD26720" s="33"/>
      <c r="AE26720" s="33"/>
      <c r="AF26720" s="33"/>
    </row>
    <row r="26721" spans="29:32" x14ac:dyDescent="0.25">
      <c r="AC26721" s="33"/>
      <c r="AD26721" s="33"/>
      <c r="AE26721" s="33"/>
      <c r="AF26721" s="33"/>
    </row>
    <row r="26722" spans="29:32" x14ac:dyDescent="0.25">
      <c r="AC26722" s="33"/>
      <c r="AD26722" s="33"/>
      <c r="AE26722" s="33"/>
      <c r="AF26722" s="33"/>
    </row>
    <row r="26723" spans="29:32" x14ac:dyDescent="0.25">
      <c r="AC26723" s="33"/>
      <c r="AD26723" s="33"/>
      <c r="AE26723" s="33"/>
      <c r="AF26723" s="33"/>
    </row>
    <row r="26724" spans="29:32" x14ac:dyDescent="0.25">
      <c r="AC26724" s="33"/>
      <c r="AD26724" s="33"/>
      <c r="AE26724" s="33"/>
      <c r="AF26724" s="33"/>
    </row>
    <row r="26725" spans="29:32" x14ac:dyDescent="0.25">
      <c r="AC26725" s="33"/>
      <c r="AD26725" s="33"/>
      <c r="AE26725" s="33"/>
      <c r="AF26725" s="33"/>
    </row>
    <row r="26726" spans="29:32" x14ac:dyDescent="0.25">
      <c r="AC26726" s="33"/>
      <c r="AD26726" s="33"/>
      <c r="AE26726" s="33"/>
      <c r="AF26726" s="33"/>
    </row>
    <row r="26727" spans="29:32" x14ac:dyDescent="0.25">
      <c r="AC26727" s="33"/>
      <c r="AD26727" s="33"/>
      <c r="AE26727" s="33"/>
      <c r="AF26727" s="33"/>
    </row>
    <row r="26728" spans="29:32" x14ac:dyDescent="0.25">
      <c r="AC26728" s="33"/>
      <c r="AD26728" s="33"/>
      <c r="AE26728" s="33"/>
      <c r="AF26728" s="33"/>
    </row>
    <row r="26729" spans="29:32" x14ac:dyDescent="0.25">
      <c r="AC26729" s="33"/>
      <c r="AD26729" s="33"/>
      <c r="AE26729" s="33"/>
      <c r="AF26729" s="33"/>
    </row>
    <row r="26730" spans="29:32" x14ac:dyDescent="0.25">
      <c r="AC26730" s="33"/>
      <c r="AD26730" s="33"/>
      <c r="AE26730" s="33"/>
      <c r="AF26730" s="33"/>
    </row>
    <row r="26731" spans="29:32" x14ac:dyDescent="0.25">
      <c r="AC26731" s="33"/>
      <c r="AD26731" s="33"/>
      <c r="AE26731" s="33"/>
      <c r="AF26731" s="33"/>
    </row>
    <row r="26732" spans="29:32" x14ac:dyDescent="0.25">
      <c r="AC26732" s="33"/>
      <c r="AD26732" s="33"/>
      <c r="AE26732" s="33"/>
      <c r="AF26732" s="33"/>
    </row>
    <row r="26733" spans="29:32" x14ac:dyDescent="0.25">
      <c r="AC26733" s="33"/>
      <c r="AD26733" s="33"/>
      <c r="AE26733" s="33"/>
      <c r="AF26733" s="33"/>
    </row>
    <row r="26734" spans="29:32" x14ac:dyDescent="0.25">
      <c r="AC26734" s="33"/>
      <c r="AD26734" s="33"/>
      <c r="AE26734" s="33"/>
      <c r="AF26734" s="33"/>
    </row>
    <row r="26735" spans="29:32" x14ac:dyDescent="0.25">
      <c r="AC26735" s="33"/>
      <c r="AD26735" s="33"/>
      <c r="AE26735" s="33"/>
      <c r="AF26735" s="33"/>
    </row>
    <row r="26736" spans="29:32" x14ac:dyDescent="0.25">
      <c r="AC26736" s="33"/>
      <c r="AD26736" s="33"/>
      <c r="AE26736" s="33"/>
      <c r="AF26736" s="33"/>
    </row>
    <row r="26737" spans="29:32" x14ac:dyDescent="0.25">
      <c r="AC26737" s="33"/>
      <c r="AD26737" s="33"/>
      <c r="AE26737" s="33"/>
      <c r="AF26737" s="33"/>
    </row>
    <row r="26738" spans="29:32" x14ac:dyDescent="0.25">
      <c r="AC26738" s="33"/>
      <c r="AD26738" s="33"/>
      <c r="AE26738" s="33"/>
      <c r="AF26738" s="33"/>
    </row>
    <row r="26739" spans="29:32" x14ac:dyDescent="0.25">
      <c r="AC26739" s="33"/>
      <c r="AD26739" s="33"/>
      <c r="AE26739" s="33"/>
      <c r="AF26739" s="33"/>
    </row>
    <row r="26740" spans="29:32" x14ac:dyDescent="0.25">
      <c r="AC26740" s="33"/>
      <c r="AD26740" s="33"/>
      <c r="AE26740" s="33"/>
      <c r="AF26740" s="33"/>
    </row>
    <row r="26741" spans="29:32" x14ac:dyDescent="0.25">
      <c r="AC26741" s="33"/>
      <c r="AD26741" s="33"/>
      <c r="AE26741" s="33"/>
      <c r="AF26741" s="33"/>
    </row>
    <row r="26742" spans="29:32" x14ac:dyDescent="0.25">
      <c r="AC26742" s="33"/>
      <c r="AD26742" s="33"/>
      <c r="AE26742" s="33"/>
      <c r="AF26742" s="33"/>
    </row>
    <row r="26743" spans="29:32" x14ac:dyDescent="0.25">
      <c r="AC26743" s="33"/>
      <c r="AD26743" s="33"/>
      <c r="AE26743" s="33"/>
      <c r="AF26743" s="33"/>
    </row>
    <row r="26744" spans="29:32" x14ac:dyDescent="0.25">
      <c r="AC26744" s="33"/>
      <c r="AD26744" s="33"/>
      <c r="AE26744" s="33"/>
      <c r="AF26744" s="33"/>
    </row>
    <row r="26745" spans="29:32" x14ac:dyDescent="0.25">
      <c r="AC26745" s="33"/>
      <c r="AD26745" s="33"/>
      <c r="AE26745" s="33"/>
      <c r="AF26745" s="33"/>
    </row>
    <row r="26746" spans="29:32" x14ac:dyDescent="0.25">
      <c r="AC26746" s="33"/>
      <c r="AD26746" s="33"/>
      <c r="AE26746" s="33"/>
      <c r="AF26746" s="33"/>
    </row>
    <row r="26747" spans="29:32" x14ac:dyDescent="0.25">
      <c r="AC26747" s="33"/>
      <c r="AD26747" s="33"/>
      <c r="AE26747" s="33"/>
      <c r="AF26747" s="33"/>
    </row>
    <row r="26748" spans="29:32" x14ac:dyDescent="0.25">
      <c r="AC26748" s="33"/>
      <c r="AD26748" s="33"/>
      <c r="AE26748" s="33"/>
      <c r="AF26748" s="33"/>
    </row>
    <row r="26749" spans="29:32" x14ac:dyDescent="0.25">
      <c r="AC26749" s="33"/>
      <c r="AD26749" s="33"/>
      <c r="AE26749" s="33"/>
      <c r="AF26749" s="33"/>
    </row>
    <row r="26750" spans="29:32" x14ac:dyDescent="0.25">
      <c r="AC26750" s="33"/>
      <c r="AD26750" s="33"/>
      <c r="AE26750" s="33"/>
      <c r="AF26750" s="33"/>
    </row>
    <row r="26751" spans="29:32" x14ac:dyDescent="0.25">
      <c r="AC26751" s="33"/>
      <c r="AD26751" s="33"/>
      <c r="AE26751" s="33"/>
      <c r="AF26751" s="33"/>
    </row>
    <row r="26752" spans="29:32" x14ac:dyDescent="0.25">
      <c r="AC26752" s="33"/>
      <c r="AD26752" s="33"/>
      <c r="AE26752" s="33"/>
      <c r="AF26752" s="33"/>
    </row>
    <row r="26753" spans="29:32" x14ac:dyDescent="0.25">
      <c r="AC26753" s="33"/>
      <c r="AD26753" s="33"/>
      <c r="AE26753" s="33"/>
      <c r="AF26753" s="33"/>
    </row>
    <row r="26754" spans="29:32" x14ac:dyDescent="0.25">
      <c r="AC26754" s="33"/>
      <c r="AD26754" s="33"/>
      <c r="AE26754" s="33"/>
      <c r="AF26754" s="33"/>
    </row>
    <row r="26755" spans="29:32" x14ac:dyDescent="0.25">
      <c r="AC26755" s="33"/>
      <c r="AD26755" s="33"/>
      <c r="AE26755" s="33"/>
      <c r="AF26755" s="33"/>
    </row>
    <row r="26756" spans="29:32" x14ac:dyDescent="0.25">
      <c r="AC26756" s="33"/>
      <c r="AD26756" s="33"/>
      <c r="AE26756" s="33"/>
      <c r="AF26756" s="33"/>
    </row>
    <row r="26757" spans="29:32" x14ac:dyDescent="0.25">
      <c r="AC26757" s="33"/>
      <c r="AD26757" s="33"/>
      <c r="AE26757" s="33"/>
      <c r="AF26757" s="33"/>
    </row>
    <row r="26758" spans="29:32" x14ac:dyDescent="0.25">
      <c r="AC26758" s="33"/>
      <c r="AD26758" s="33"/>
      <c r="AE26758" s="33"/>
      <c r="AF26758" s="33"/>
    </row>
    <row r="26759" spans="29:32" x14ac:dyDescent="0.25">
      <c r="AC26759" s="33"/>
      <c r="AD26759" s="33"/>
      <c r="AE26759" s="33"/>
      <c r="AF26759" s="33"/>
    </row>
    <row r="26760" spans="29:32" x14ac:dyDescent="0.25">
      <c r="AC26760" s="33"/>
      <c r="AD26760" s="33"/>
      <c r="AE26760" s="33"/>
      <c r="AF26760" s="33"/>
    </row>
    <row r="26761" spans="29:32" x14ac:dyDescent="0.25">
      <c r="AC26761" s="33"/>
      <c r="AD26761" s="33"/>
      <c r="AE26761" s="33"/>
      <c r="AF26761" s="33"/>
    </row>
    <row r="26762" spans="29:32" x14ac:dyDescent="0.25">
      <c r="AC26762" s="33"/>
      <c r="AD26762" s="33"/>
      <c r="AE26762" s="33"/>
      <c r="AF26762" s="33"/>
    </row>
    <row r="26763" spans="29:32" x14ac:dyDescent="0.25">
      <c r="AC26763" s="33"/>
      <c r="AD26763" s="33"/>
      <c r="AE26763" s="33"/>
      <c r="AF26763" s="33"/>
    </row>
    <row r="26764" spans="29:32" x14ac:dyDescent="0.25">
      <c r="AC26764" s="33"/>
      <c r="AD26764" s="33"/>
      <c r="AE26764" s="33"/>
      <c r="AF26764" s="33"/>
    </row>
    <row r="26765" spans="29:32" x14ac:dyDescent="0.25">
      <c r="AC26765" s="33"/>
      <c r="AD26765" s="33"/>
      <c r="AE26765" s="33"/>
      <c r="AF26765" s="33"/>
    </row>
    <row r="26766" spans="29:32" x14ac:dyDescent="0.25">
      <c r="AC26766" s="33"/>
      <c r="AD26766" s="33"/>
      <c r="AE26766" s="33"/>
      <c r="AF26766" s="33"/>
    </row>
    <row r="26767" spans="29:32" x14ac:dyDescent="0.25">
      <c r="AC26767" s="33"/>
      <c r="AD26767" s="33"/>
      <c r="AE26767" s="33"/>
      <c r="AF26767" s="33"/>
    </row>
    <row r="26768" spans="29:32" x14ac:dyDescent="0.25">
      <c r="AC26768" s="33"/>
      <c r="AD26768" s="33"/>
      <c r="AE26768" s="33"/>
      <c r="AF26768" s="33"/>
    </row>
    <row r="26769" spans="29:32" x14ac:dyDescent="0.25">
      <c r="AC26769" s="33"/>
      <c r="AD26769" s="33"/>
      <c r="AE26769" s="33"/>
      <c r="AF26769" s="33"/>
    </row>
    <row r="26770" spans="29:32" x14ac:dyDescent="0.25">
      <c r="AC26770" s="33"/>
      <c r="AD26770" s="33"/>
      <c r="AE26770" s="33"/>
      <c r="AF26770" s="33"/>
    </row>
    <row r="26771" spans="29:32" x14ac:dyDescent="0.25">
      <c r="AC26771" s="33"/>
      <c r="AD26771" s="33"/>
      <c r="AE26771" s="33"/>
      <c r="AF26771" s="33"/>
    </row>
    <row r="26772" spans="29:32" x14ac:dyDescent="0.25">
      <c r="AC26772" s="33"/>
      <c r="AD26772" s="33"/>
      <c r="AE26772" s="33"/>
      <c r="AF26772" s="33"/>
    </row>
    <row r="26773" spans="29:32" x14ac:dyDescent="0.25">
      <c r="AC26773" s="33"/>
      <c r="AD26773" s="33"/>
      <c r="AE26773" s="33"/>
      <c r="AF26773" s="33"/>
    </row>
    <row r="26774" spans="29:32" x14ac:dyDescent="0.25">
      <c r="AC26774" s="33"/>
      <c r="AD26774" s="33"/>
      <c r="AE26774" s="33"/>
      <c r="AF26774" s="33"/>
    </row>
    <row r="26775" spans="29:32" x14ac:dyDescent="0.25">
      <c r="AC26775" s="33"/>
      <c r="AD26775" s="33"/>
      <c r="AE26775" s="33"/>
      <c r="AF26775" s="33"/>
    </row>
    <row r="26776" spans="29:32" x14ac:dyDescent="0.25">
      <c r="AC26776" s="33"/>
      <c r="AD26776" s="33"/>
      <c r="AE26776" s="33"/>
      <c r="AF26776" s="33"/>
    </row>
    <row r="26777" spans="29:32" x14ac:dyDescent="0.25">
      <c r="AC26777" s="33"/>
      <c r="AD26777" s="33"/>
      <c r="AE26777" s="33"/>
      <c r="AF26777" s="33"/>
    </row>
    <row r="26778" spans="29:32" x14ac:dyDescent="0.25">
      <c r="AC26778" s="33"/>
      <c r="AD26778" s="33"/>
      <c r="AE26778" s="33"/>
      <c r="AF26778" s="33"/>
    </row>
    <row r="26779" spans="29:32" x14ac:dyDescent="0.25">
      <c r="AC26779" s="33"/>
      <c r="AD26779" s="33"/>
      <c r="AE26779" s="33"/>
      <c r="AF26779" s="33"/>
    </row>
    <row r="26780" spans="29:32" x14ac:dyDescent="0.25">
      <c r="AC26780" s="33"/>
      <c r="AD26780" s="33"/>
      <c r="AE26780" s="33"/>
      <c r="AF26780" s="33"/>
    </row>
    <row r="26781" spans="29:32" x14ac:dyDescent="0.25">
      <c r="AC26781" s="33"/>
      <c r="AD26781" s="33"/>
      <c r="AE26781" s="33"/>
      <c r="AF26781" s="33"/>
    </row>
    <row r="26782" spans="29:32" x14ac:dyDescent="0.25">
      <c r="AC26782" s="33"/>
      <c r="AD26782" s="33"/>
      <c r="AE26782" s="33"/>
      <c r="AF26782" s="33"/>
    </row>
    <row r="26783" spans="29:32" x14ac:dyDescent="0.25">
      <c r="AC26783" s="33"/>
      <c r="AD26783" s="33"/>
      <c r="AE26783" s="33"/>
      <c r="AF26783" s="33"/>
    </row>
    <row r="26784" spans="29:32" x14ac:dyDescent="0.25">
      <c r="AC26784" s="33"/>
      <c r="AD26784" s="33"/>
      <c r="AE26784" s="33"/>
      <c r="AF26784" s="33"/>
    </row>
    <row r="26785" spans="29:32" x14ac:dyDescent="0.25">
      <c r="AC26785" s="33"/>
      <c r="AD26785" s="33"/>
      <c r="AE26785" s="33"/>
      <c r="AF26785" s="33"/>
    </row>
    <row r="26786" spans="29:32" x14ac:dyDescent="0.25">
      <c r="AC26786" s="33"/>
      <c r="AD26786" s="33"/>
      <c r="AE26786" s="33"/>
      <c r="AF26786" s="33"/>
    </row>
    <row r="26787" spans="29:32" x14ac:dyDescent="0.25">
      <c r="AC26787" s="33"/>
      <c r="AD26787" s="33"/>
      <c r="AE26787" s="33"/>
      <c r="AF26787" s="33"/>
    </row>
    <row r="26788" spans="29:32" x14ac:dyDescent="0.25">
      <c r="AC26788" s="33"/>
      <c r="AD26788" s="33"/>
      <c r="AE26788" s="33"/>
      <c r="AF26788" s="33"/>
    </row>
    <row r="26789" spans="29:32" x14ac:dyDescent="0.25">
      <c r="AC26789" s="33"/>
      <c r="AD26789" s="33"/>
      <c r="AE26789" s="33"/>
      <c r="AF26789" s="33"/>
    </row>
    <row r="26790" spans="29:32" x14ac:dyDescent="0.25">
      <c r="AC26790" s="33"/>
      <c r="AD26790" s="33"/>
      <c r="AE26790" s="33"/>
      <c r="AF26790" s="33"/>
    </row>
    <row r="26791" spans="29:32" x14ac:dyDescent="0.25">
      <c r="AC26791" s="33"/>
      <c r="AD26791" s="33"/>
      <c r="AE26791" s="33"/>
      <c r="AF26791" s="33"/>
    </row>
    <row r="26792" spans="29:32" x14ac:dyDescent="0.25">
      <c r="AC26792" s="33"/>
      <c r="AD26792" s="33"/>
      <c r="AE26792" s="33"/>
      <c r="AF26792" s="33"/>
    </row>
    <row r="26793" spans="29:32" x14ac:dyDescent="0.25">
      <c r="AC26793" s="33"/>
      <c r="AD26793" s="33"/>
      <c r="AE26793" s="33"/>
      <c r="AF26793" s="33"/>
    </row>
    <row r="26794" spans="29:32" x14ac:dyDescent="0.25">
      <c r="AC26794" s="33"/>
      <c r="AD26794" s="33"/>
      <c r="AE26794" s="33"/>
      <c r="AF26794" s="33"/>
    </row>
    <row r="26795" spans="29:32" x14ac:dyDescent="0.25">
      <c r="AC26795" s="33"/>
      <c r="AD26795" s="33"/>
      <c r="AE26795" s="33"/>
      <c r="AF26795" s="33"/>
    </row>
    <row r="26796" spans="29:32" x14ac:dyDescent="0.25">
      <c r="AC26796" s="33"/>
      <c r="AD26796" s="33"/>
      <c r="AE26796" s="33"/>
      <c r="AF26796" s="33"/>
    </row>
    <row r="26797" spans="29:32" x14ac:dyDescent="0.25">
      <c r="AC26797" s="33"/>
      <c r="AD26797" s="33"/>
      <c r="AE26797" s="33"/>
      <c r="AF26797" s="33"/>
    </row>
    <row r="26798" spans="29:32" x14ac:dyDescent="0.25">
      <c r="AC26798" s="33"/>
      <c r="AD26798" s="33"/>
      <c r="AE26798" s="33"/>
      <c r="AF26798" s="33"/>
    </row>
    <row r="26799" spans="29:32" x14ac:dyDescent="0.25">
      <c r="AC26799" s="33"/>
      <c r="AD26799" s="33"/>
      <c r="AE26799" s="33"/>
      <c r="AF26799" s="33"/>
    </row>
    <row r="26800" spans="29:32" x14ac:dyDescent="0.25">
      <c r="AC26800" s="33"/>
      <c r="AD26800" s="33"/>
      <c r="AE26800" s="33"/>
      <c r="AF26800" s="33"/>
    </row>
    <row r="26801" spans="29:32" x14ac:dyDescent="0.25">
      <c r="AC26801" s="33"/>
      <c r="AD26801" s="33"/>
      <c r="AE26801" s="33"/>
      <c r="AF26801" s="33"/>
    </row>
    <row r="26802" spans="29:32" x14ac:dyDescent="0.25">
      <c r="AC26802" s="33"/>
      <c r="AD26802" s="33"/>
      <c r="AE26802" s="33"/>
      <c r="AF26802" s="33"/>
    </row>
    <row r="26803" spans="29:32" x14ac:dyDescent="0.25">
      <c r="AC26803" s="33"/>
      <c r="AD26803" s="33"/>
      <c r="AE26803" s="33"/>
      <c r="AF26803" s="33"/>
    </row>
    <row r="26804" spans="29:32" x14ac:dyDescent="0.25">
      <c r="AC26804" s="33"/>
      <c r="AD26804" s="33"/>
      <c r="AE26804" s="33"/>
      <c r="AF26804" s="33"/>
    </row>
    <row r="26805" spans="29:32" x14ac:dyDescent="0.25">
      <c r="AC26805" s="33"/>
      <c r="AD26805" s="33"/>
      <c r="AE26805" s="33"/>
      <c r="AF26805" s="33"/>
    </row>
    <row r="26806" spans="29:32" x14ac:dyDescent="0.25">
      <c r="AC26806" s="33"/>
      <c r="AD26806" s="33"/>
      <c r="AE26806" s="33"/>
      <c r="AF26806" s="33"/>
    </row>
    <row r="26807" spans="29:32" x14ac:dyDescent="0.25">
      <c r="AC26807" s="33"/>
      <c r="AD26807" s="33"/>
      <c r="AE26807" s="33"/>
      <c r="AF26807" s="33"/>
    </row>
    <row r="26808" spans="29:32" x14ac:dyDescent="0.25">
      <c r="AC26808" s="33"/>
      <c r="AD26808" s="33"/>
      <c r="AE26808" s="33"/>
      <c r="AF26808" s="33"/>
    </row>
    <row r="26809" spans="29:32" x14ac:dyDescent="0.25">
      <c r="AC26809" s="33"/>
      <c r="AD26809" s="33"/>
      <c r="AE26809" s="33"/>
      <c r="AF26809" s="33"/>
    </row>
    <row r="26810" spans="29:32" x14ac:dyDescent="0.25">
      <c r="AC26810" s="33"/>
      <c r="AD26810" s="33"/>
      <c r="AE26810" s="33"/>
      <c r="AF26810" s="33"/>
    </row>
    <row r="26811" spans="29:32" x14ac:dyDescent="0.25">
      <c r="AC26811" s="33"/>
      <c r="AD26811" s="33"/>
      <c r="AE26811" s="33"/>
      <c r="AF26811" s="33"/>
    </row>
    <row r="26812" spans="29:32" x14ac:dyDescent="0.25">
      <c r="AC26812" s="33"/>
      <c r="AD26812" s="33"/>
      <c r="AE26812" s="33"/>
      <c r="AF26812" s="33"/>
    </row>
    <row r="26813" spans="29:32" x14ac:dyDescent="0.25">
      <c r="AC26813" s="33"/>
      <c r="AD26813" s="33"/>
      <c r="AE26813" s="33"/>
      <c r="AF26813" s="33"/>
    </row>
    <row r="26814" spans="29:32" x14ac:dyDescent="0.25">
      <c r="AC26814" s="33"/>
      <c r="AD26814" s="33"/>
      <c r="AE26814" s="33"/>
      <c r="AF26814" s="33"/>
    </row>
    <row r="26815" spans="29:32" x14ac:dyDescent="0.25">
      <c r="AC26815" s="33"/>
      <c r="AD26815" s="33"/>
      <c r="AE26815" s="33"/>
      <c r="AF26815" s="33"/>
    </row>
    <row r="26816" spans="29:32" x14ac:dyDescent="0.25">
      <c r="AC26816" s="33"/>
      <c r="AD26816" s="33"/>
      <c r="AE26816" s="33"/>
      <c r="AF26816" s="33"/>
    </row>
    <row r="26817" spans="29:32" x14ac:dyDescent="0.25">
      <c r="AC26817" s="33"/>
      <c r="AD26817" s="33"/>
      <c r="AE26817" s="33"/>
      <c r="AF26817" s="33"/>
    </row>
    <row r="26818" spans="29:32" x14ac:dyDescent="0.25">
      <c r="AC26818" s="33"/>
      <c r="AD26818" s="33"/>
      <c r="AE26818" s="33"/>
      <c r="AF26818" s="33"/>
    </row>
    <row r="26819" spans="29:32" x14ac:dyDescent="0.25">
      <c r="AC26819" s="33"/>
      <c r="AD26819" s="33"/>
      <c r="AE26819" s="33"/>
      <c r="AF26819" s="33"/>
    </row>
    <row r="26820" spans="29:32" x14ac:dyDescent="0.25">
      <c r="AC26820" s="33"/>
      <c r="AD26820" s="33"/>
      <c r="AE26820" s="33"/>
      <c r="AF26820" s="33"/>
    </row>
    <row r="26821" spans="29:32" x14ac:dyDescent="0.25">
      <c r="AC26821" s="33"/>
      <c r="AD26821" s="33"/>
      <c r="AE26821" s="33"/>
      <c r="AF26821" s="33"/>
    </row>
    <row r="26822" spans="29:32" x14ac:dyDescent="0.25">
      <c r="AC26822" s="33"/>
      <c r="AD26822" s="33"/>
      <c r="AE26822" s="33"/>
      <c r="AF26822" s="33"/>
    </row>
    <row r="26823" spans="29:32" x14ac:dyDescent="0.25">
      <c r="AC26823" s="33"/>
      <c r="AD26823" s="33"/>
      <c r="AE26823" s="33"/>
      <c r="AF26823" s="33"/>
    </row>
    <row r="26824" spans="29:32" x14ac:dyDescent="0.25">
      <c r="AC26824" s="33"/>
      <c r="AD26824" s="33"/>
      <c r="AE26824" s="33"/>
      <c r="AF26824" s="33"/>
    </row>
    <row r="26825" spans="29:32" x14ac:dyDescent="0.25">
      <c r="AC26825" s="33"/>
      <c r="AD26825" s="33"/>
      <c r="AE26825" s="33"/>
      <c r="AF26825" s="33"/>
    </row>
    <row r="26826" spans="29:32" x14ac:dyDescent="0.25">
      <c r="AC26826" s="33"/>
      <c r="AD26826" s="33"/>
      <c r="AE26826" s="33"/>
      <c r="AF26826" s="33"/>
    </row>
    <row r="26827" spans="29:32" x14ac:dyDescent="0.25">
      <c r="AC26827" s="33"/>
      <c r="AD26827" s="33"/>
      <c r="AE26827" s="33"/>
      <c r="AF26827" s="33"/>
    </row>
    <row r="26828" spans="29:32" x14ac:dyDescent="0.25">
      <c r="AC26828" s="33"/>
      <c r="AD26828" s="33"/>
      <c r="AE26828" s="33"/>
      <c r="AF26828" s="33"/>
    </row>
    <row r="26829" spans="29:32" x14ac:dyDescent="0.25">
      <c r="AC26829" s="33"/>
      <c r="AD26829" s="33"/>
      <c r="AE26829" s="33"/>
      <c r="AF26829" s="33"/>
    </row>
    <row r="26830" spans="29:32" x14ac:dyDescent="0.25">
      <c r="AC26830" s="33"/>
      <c r="AD26830" s="33"/>
      <c r="AE26830" s="33"/>
      <c r="AF26830" s="33"/>
    </row>
    <row r="26831" spans="29:32" x14ac:dyDescent="0.25">
      <c r="AC26831" s="33"/>
      <c r="AD26831" s="33"/>
      <c r="AE26831" s="33"/>
      <c r="AF26831" s="33"/>
    </row>
    <row r="26832" spans="29:32" x14ac:dyDescent="0.25">
      <c r="AC26832" s="33"/>
      <c r="AD26832" s="33"/>
      <c r="AE26832" s="33"/>
      <c r="AF26832" s="33"/>
    </row>
    <row r="26833" spans="29:32" x14ac:dyDescent="0.25">
      <c r="AC26833" s="33"/>
      <c r="AD26833" s="33"/>
      <c r="AE26833" s="33"/>
      <c r="AF26833" s="33"/>
    </row>
    <row r="26834" spans="29:32" x14ac:dyDescent="0.25">
      <c r="AC26834" s="33"/>
      <c r="AD26834" s="33"/>
      <c r="AE26834" s="33"/>
      <c r="AF26834" s="33"/>
    </row>
    <row r="26835" spans="29:32" x14ac:dyDescent="0.25">
      <c r="AC26835" s="33"/>
      <c r="AD26835" s="33"/>
      <c r="AE26835" s="33"/>
      <c r="AF26835" s="33"/>
    </row>
    <row r="26836" spans="29:32" x14ac:dyDescent="0.25">
      <c r="AC26836" s="33"/>
      <c r="AD26836" s="33"/>
      <c r="AE26836" s="33"/>
      <c r="AF26836" s="33"/>
    </row>
    <row r="26837" spans="29:32" x14ac:dyDescent="0.25">
      <c r="AC26837" s="33"/>
      <c r="AD26837" s="33"/>
      <c r="AE26837" s="33"/>
      <c r="AF26837" s="33"/>
    </row>
    <row r="26838" spans="29:32" x14ac:dyDescent="0.25">
      <c r="AC26838" s="33"/>
      <c r="AD26838" s="33"/>
      <c r="AE26838" s="33"/>
      <c r="AF26838" s="33"/>
    </row>
    <row r="26839" spans="29:32" x14ac:dyDescent="0.25">
      <c r="AC26839" s="33"/>
      <c r="AD26839" s="33"/>
      <c r="AE26839" s="33"/>
      <c r="AF26839" s="33"/>
    </row>
    <row r="26840" spans="29:32" x14ac:dyDescent="0.25">
      <c r="AC26840" s="33"/>
      <c r="AD26840" s="33"/>
      <c r="AE26840" s="33"/>
      <c r="AF26840" s="33"/>
    </row>
    <row r="26841" spans="29:32" x14ac:dyDescent="0.25">
      <c r="AC26841" s="33"/>
      <c r="AD26841" s="33"/>
      <c r="AE26841" s="33"/>
      <c r="AF26841" s="33"/>
    </row>
    <row r="26842" spans="29:32" x14ac:dyDescent="0.25">
      <c r="AC26842" s="33"/>
      <c r="AD26842" s="33"/>
      <c r="AE26842" s="33"/>
      <c r="AF26842" s="33"/>
    </row>
    <row r="26843" spans="29:32" x14ac:dyDescent="0.25">
      <c r="AC26843" s="33"/>
      <c r="AD26843" s="33"/>
      <c r="AE26843" s="33"/>
      <c r="AF26843" s="33"/>
    </row>
    <row r="26844" spans="29:32" x14ac:dyDescent="0.25">
      <c r="AC26844" s="33"/>
      <c r="AD26844" s="33"/>
      <c r="AE26844" s="33"/>
      <c r="AF26844" s="33"/>
    </row>
    <row r="26845" spans="29:32" x14ac:dyDescent="0.25">
      <c r="AC26845" s="33"/>
      <c r="AD26845" s="33"/>
      <c r="AE26845" s="33"/>
      <c r="AF26845" s="33"/>
    </row>
    <row r="26846" spans="29:32" x14ac:dyDescent="0.25">
      <c r="AC26846" s="33"/>
      <c r="AD26846" s="33"/>
      <c r="AE26846" s="33"/>
      <c r="AF26846" s="33"/>
    </row>
    <row r="26847" spans="29:32" x14ac:dyDescent="0.25">
      <c r="AC26847" s="33"/>
      <c r="AD26847" s="33"/>
      <c r="AE26847" s="33"/>
      <c r="AF26847" s="33"/>
    </row>
    <row r="26848" spans="29:32" x14ac:dyDescent="0.25">
      <c r="AC26848" s="33"/>
      <c r="AD26848" s="33"/>
      <c r="AE26848" s="33"/>
      <c r="AF26848" s="33"/>
    </row>
    <row r="26849" spans="29:32" x14ac:dyDescent="0.25">
      <c r="AC26849" s="33"/>
      <c r="AD26849" s="33"/>
      <c r="AE26849" s="33"/>
      <c r="AF26849" s="33"/>
    </row>
    <row r="26850" spans="29:32" x14ac:dyDescent="0.25">
      <c r="AC26850" s="33"/>
      <c r="AD26850" s="33"/>
      <c r="AE26850" s="33"/>
      <c r="AF26850" s="33"/>
    </row>
    <row r="26851" spans="29:32" x14ac:dyDescent="0.25">
      <c r="AC26851" s="33"/>
      <c r="AD26851" s="33"/>
      <c r="AE26851" s="33"/>
      <c r="AF26851" s="33"/>
    </row>
    <row r="26852" spans="29:32" x14ac:dyDescent="0.25">
      <c r="AC26852" s="33"/>
      <c r="AD26852" s="33"/>
      <c r="AE26852" s="33"/>
      <c r="AF26852" s="33"/>
    </row>
    <row r="26853" spans="29:32" x14ac:dyDescent="0.25">
      <c r="AC26853" s="33"/>
      <c r="AD26853" s="33"/>
      <c r="AE26853" s="33"/>
      <c r="AF26853" s="33"/>
    </row>
    <row r="26854" spans="29:32" x14ac:dyDescent="0.25">
      <c r="AC26854" s="33"/>
      <c r="AD26854" s="33"/>
      <c r="AE26854" s="33"/>
      <c r="AF26854" s="33"/>
    </row>
    <row r="26855" spans="29:32" x14ac:dyDescent="0.25">
      <c r="AC26855" s="33"/>
      <c r="AD26855" s="33"/>
      <c r="AE26855" s="33"/>
      <c r="AF26855" s="33"/>
    </row>
    <row r="26856" spans="29:32" x14ac:dyDescent="0.25">
      <c r="AC26856" s="33"/>
      <c r="AD26856" s="33"/>
      <c r="AE26856" s="33"/>
      <c r="AF26856" s="33"/>
    </row>
    <row r="26857" spans="29:32" x14ac:dyDescent="0.25">
      <c r="AC26857" s="33"/>
      <c r="AD26857" s="33"/>
      <c r="AE26857" s="33"/>
      <c r="AF26857" s="33"/>
    </row>
    <row r="26858" spans="29:32" x14ac:dyDescent="0.25">
      <c r="AC26858" s="33"/>
      <c r="AD26858" s="33"/>
      <c r="AE26858" s="33"/>
      <c r="AF26858" s="33"/>
    </row>
    <row r="26859" spans="29:32" x14ac:dyDescent="0.25">
      <c r="AC26859" s="33"/>
      <c r="AD26859" s="33"/>
      <c r="AE26859" s="33"/>
      <c r="AF26859" s="33"/>
    </row>
    <row r="26860" spans="29:32" x14ac:dyDescent="0.25">
      <c r="AC26860" s="33"/>
      <c r="AD26860" s="33"/>
      <c r="AE26860" s="33"/>
      <c r="AF26860" s="33"/>
    </row>
    <row r="26861" spans="29:32" x14ac:dyDescent="0.25">
      <c r="AC26861" s="33"/>
      <c r="AD26861" s="33"/>
      <c r="AE26861" s="33"/>
      <c r="AF26861" s="33"/>
    </row>
    <row r="26862" spans="29:32" x14ac:dyDescent="0.25">
      <c r="AC26862" s="33"/>
      <c r="AD26862" s="33"/>
      <c r="AE26862" s="33"/>
      <c r="AF26862" s="33"/>
    </row>
    <row r="26863" spans="29:32" x14ac:dyDescent="0.25">
      <c r="AC26863" s="33"/>
      <c r="AD26863" s="33"/>
      <c r="AE26863" s="33"/>
      <c r="AF26863" s="33"/>
    </row>
    <row r="26864" spans="29:32" x14ac:dyDescent="0.25">
      <c r="AC26864" s="33"/>
      <c r="AD26864" s="33"/>
      <c r="AE26864" s="33"/>
      <c r="AF26864" s="33"/>
    </row>
    <row r="26865" spans="29:32" x14ac:dyDescent="0.25">
      <c r="AC26865" s="33"/>
      <c r="AD26865" s="33"/>
      <c r="AE26865" s="33"/>
      <c r="AF26865" s="33"/>
    </row>
    <row r="26866" spans="29:32" x14ac:dyDescent="0.25">
      <c r="AC26866" s="33"/>
      <c r="AD26866" s="33"/>
      <c r="AE26866" s="33"/>
      <c r="AF26866" s="33"/>
    </row>
    <row r="26867" spans="29:32" x14ac:dyDescent="0.25">
      <c r="AC26867" s="33"/>
      <c r="AD26867" s="33"/>
      <c r="AE26867" s="33"/>
      <c r="AF26867" s="33"/>
    </row>
    <row r="26868" spans="29:32" x14ac:dyDescent="0.25">
      <c r="AC26868" s="33"/>
      <c r="AD26868" s="33"/>
      <c r="AE26868" s="33"/>
      <c r="AF26868" s="33"/>
    </row>
    <row r="26869" spans="29:32" x14ac:dyDescent="0.25">
      <c r="AC26869" s="33"/>
      <c r="AD26869" s="33"/>
      <c r="AE26869" s="33"/>
      <c r="AF26869" s="33"/>
    </row>
    <row r="26870" spans="29:32" x14ac:dyDescent="0.25">
      <c r="AC26870" s="33"/>
      <c r="AD26870" s="33"/>
      <c r="AE26870" s="33"/>
      <c r="AF26870" s="33"/>
    </row>
    <row r="26871" spans="29:32" x14ac:dyDescent="0.25">
      <c r="AC26871" s="33"/>
      <c r="AD26871" s="33"/>
      <c r="AE26871" s="33"/>
      <c r="AF26871" s="33"/>
    </row>
    <row r="26872" spans="29:32" x14ac:dyDescent="0.25">
      <c r="AC26872" s="33"/>
      <c r="AD26872" s="33"/>
      <c r="AE26872" s="33"/>
      <c r="AF26872" s="33"/>
    </row>
    <row r="26873" spans="29:32" x14ac:dyDescent="0.25">
      <c r="AC26873" s="33"/>
      <c r="AD26873" s="33"/>
      <c r="AE26873" s="33"/>
      <c r="AF26873" s="33"/>
    </row>
    <row r="26874" spans="29:32" x14ac:dyDescent="0.25">
      <c r="AC26874" s="33"/>
      <c r="AD26874" s="33"/>
      <c r="AE26874" s="33"/>
      <c r="AF26874" s="33"/>
    </row>
    <row r="26875" spans="29:32" x14ac:dyDescent="0.25">
      <c r="AC26875" s="33"/>
      <c r="AD26875" s="33"/>
      <c r="AE26875" s="33"/>
      <c r="AF26875" s="33"/>
    </row>
    <row r="26876" spans="29:32" x14ac:dyDescent="0.25">
      <c r="AC26876" s="33"/>
      <c r="AD26876" s="33"/>
      <c r="AE26876" s="33"/>
      <c r="AF26876" s="33"/>
    </row>
    <row r="26877" spans="29:32" x14ac:dyDescent="0.25">
      <c r="AC26877" s="33"/>
      <c r="AD26877" s="33"/>
      <c r="AE26877" s="33"/>
      <c r="AF26877" s="33"/>
    </row>
    <row r="26878" spans="29:32" x14ac:dyDescent="0.25">
      <c r="AC26878" s="33"/>
      <c r="AD26878" s="33"/>
      <c r="AE26878" s="33"/>
      <c r="AF26878" s="33"/>
    </row>
    <row r="26879" spans="29:32" x14ac:dyDescent="0.25">
      <c r="AC26879" s="33"/>
      <c r="AD26879" s="33"/>
      <c r="AE26879" s="33"/>
      <c r="AF26879" s="33"/>
    </row>
    <row r="26880" spans="29:32" x14ac:dyDescent="0.25">
      <c r="AC26880" s="33"/>
      <c r="AD26880" s="33"/>
      <c r="AE26880" s="33"/>
      <c r="AF26880" s="33"/>
    </row>
    <row r="26881" spans="29:32" x14ac:dyDescent="0.25">
      <c r="AC26881" s="33"/>
      <c r="AD26881" s="33"/>
      <c r="AE26881" s="33"/>
      <c r="AF26881" s="33"/>
    </row>
    <row r="26882" spans="29:32" x14ac:dyDescent="0.25">
      <c r="AC26882" s="33"/>
      <c r="AD26882" s="33"/>
      <c r="AE26882" s="33"/>
      <c r="AF26882" s="33"/>
    </row>
    <row r="26883" spans="29:32" x14ac:dyDescent="0.25">
      <c r="AC26883" s="33"/>
      <c r="AD26883" s="33"/>
      <c r="AE26883" s="33"/>
      <c r="AF26883" s="33"/>
    </row>
    <row r="26884" spans="29:32" x14ac:dyDescent="0.25">
      <c r="AC26884" s="33"/>
      <c r="AD26884" s="33"/>
      <c r="AE26884" s="33"/>
      <c r="AF26884" s="33"/>
    </row>
    <row r="26885" spans="29:32" x14ac:dyDescent="0.25">
      <c r="AC26885" s="33"/>
      <c r="AD26885" s="33"/>
      <c r="AE26885" s="33"/>
      <c r="AF26885" s="33"/>
    </row>
    <row r="26886" spans="29:32" x14ac:dyDescent="0.25">
      <c r="AC26886" s="33"/>
      <c r="AD26886" s="33"/>
      <c r="AE26886" s="33"/>
      <c r="AF26886" s="33"/>
    </row>
    <row r="26887" spans="29:32" x14ac:dyDescent="0.25">
      <c r="AC26887" s="33"/>
      <c r="AD26887" s="33"/>
      <c r="AE26887" s="33"/>
      <c r="AF26887" s="33"/>
    </row>
    <row r="26888" spans="29:32" x14ac:dyDescent="0.25">
      <c r="AC26888" s="33"/>
      <c r="AD26888" s="33"/>
      <c r="AE26888" s="33"/>
      <c r="AF26888" s="33"/>
    </row>
    <row r="26889" spans="29:32" x14ac:dyDescent="0.25">
      <c r="AC26889" s="33"/>
      <c r="AD26889" s="33"/>
      <c r="AE26889" s="33"/>
      <c r="AF26889" s="33"/>
    </row>
    <row r="26890" spans="29:32" x14ac:dyDescent="0.25">
      <c r="AC26890" s="33"/>
      <c r="AD26890" s="33"/>
      <c r="AE26890" s="33"/>
      <c r="AF26890" s="33"/>
    </row>
    <row r="26891" spans="29:32" x14ac:dyDescent="0.25">
      <c r="AC26891" s="33"/>
      <c r="AD26891" s="33"/>
      <c r="AE26891" s="33"/>
      <c r="AF26891" s="33"/>
    </row>
    <row r="26892" spans="29:32" x14ac:dyDescent="0.25">
      <c r="AC26892" s="33"/>
      <c r="AD26892" s="33"/>
      <c r="AE26892" s="33"/>
      <c r="AF26892" s="33"/>
    </row>
    <row r="26893" spans="29:32" x14ac:dyDescent="0.25">
      <c r="AC26893" s="33"/>
      <c r="AD26893" s="33"/>
      <c r="AE26893" s="33"/>
      <c r="AF26893" s="33"/>
    </row>
    <row r="26894" spans="29:32" x14ac:dyDescent="0.25">
      <c r="AC26894" s="33"/>
      <c r="AD26894" s="33"/>
      <c r="AE26894" s="33"/>
      <c r="AF26894" s="33"/>
    </row>
    <row r="26895" spans="29:32" x14ac:dyDescent="0.25">
      <c r="AC26895" s="33"/>
      <c r="AD26895" s="33"/>
      <c r="AE26895" s="33"/>
      <c r="AF26895" s="33"/>
    </row>
    <row r="26896" spans="29:32" x14ac:dyDescent="0.25">
      <c r="AC26896" s="33"/>
      <c r="AD26896" s="33"/>
      <c r="AE26896" s="33"/>
      <c r="AF26896" s="33"/>
    </row>
    <row r="26897" spans="29:32" x14ac:dyDescent="0.25">
      <c r="AC26897" s="33"/>
      <c r="AD26897" s="33"/>
      <c r="AE26897" s="33"/>
      <c r="AF26897" s="33"/>
    </row>
    <row r="26898" spans="29:32" x14ac:dyDescent="0.25">
      <c r="AC26898" s="33"/>
      <c r="AD26898" s="33"/>
      <c r="AE26898" s="33"/>
      <c r="AF26898" s="33"/>
    </row>
    <row r="26899" spans="29:32" x14ac:dyDescent="0.25">
      <c r="AC26899" s="33"/>
      <c r="AD26899" s="33"/>
      <c r="AE26899" s="33"/>
      <c r="AF26899" s="33"/>
    </row>
    <row r="26900" spans="29:32" x14ac:dyDescent="0.25">
      <c r="AC26900" s="33"/>
      <c r="AD26900" s="33"/>
      <c r="AE26900" s="33"/>
      <c r="AF26900" s="33"/>
    </row>
    <row r="26901" spans="29:32" x14ac:dyDescent="0.25">
      <c r="AC26901" s="33"/>
      <c r="AD26901" s="33"/>
      <c r="AE26901" s="33"/>
      <c r="AF26901" s="33"/>
    </row>
    <row r="26902" spans="29:32" x14ac:dyDescent="0.25">
      <c r="AC26902" s="33"/>
      <c r="AD26902" s="33"/>
      <c r="AE26902" s="33"/>
      <c r="AF26902" s="33"/>
    </row>
    <row r="26903" spans="29:32" x14ac:dyDescent="0.25">
      <c r="AC26903" s="33"/>
      <c r="AD26903" s="33"/>
      <c r="AE26903" s="33"/>
      <c r="AF26903" s="33"/>
    </row>
    <row r="26904" spans="29:32" x14ac:dyDescent="0.25">
      <c r="AC26904" s="33"/>
      <c r="AD26904" s="33"/>
      <c r="AE26904" s="33"/>
      <c r="AF26904" s="33"/>
    </row>
    <row r="26905" spans="29:32" x14ac:dyDescent="0.25">
      <c r="AC26905" s="33"/>
      <c r="AD26905" s="33"/>
      <c r="AE26905" s="33"/>
      <c r="AF26905" s="33"/>
    </row>
    <row r="26906" spans="29:32" x14ac:dyDescent="0.25">
      <c r="AC26906" s="33"/>
      <c r="AD26906" s="33"/>
      <c r="AE26906" s="33"/>
      <c r="AF26906" s="33"/>
    </row>
    <row r="26907" spans="29:32" x14ac:dyDescent="0.25">
      <c r="AC26907" s="33"/>
      <c r="AD26907" s="33"/>
      <c r="AE26907" s="33"/>
      <c r="AF26907" s="33"/>
    </row>
    <row r="26908" spans="29:32" x14ac:dyDescent="0.25">
      <c r="AC26908" s="33"/>
      <c r="AD26908" s="33"/>
      <c r="AE26908" s="33"/>
      <c r="AF26908" s="33"/>
    </row>
    <row r="26909" spans="29:32" x14ac:dyDescent="0.25">
      <c r="AC26909" s="33"/>
      <c r="AD26909" s="33"/>
      <c r="AE26909" s="33"/>
      <c r="AF26909" s="33"/>
    </row>
    <row r="26910" spans="29:32" x14ac:dyDescent="0.25">
      <c r="AC26910" s="33"/>
      <c r="AD26910" s="33"/>
      <c r="AE26910" s="33"/>
      <c r="AF26910" s="33"/>
    </row>
    <row r="26911" spans="29:32" x14ac:dyDescent="0.25">
      <c r="AC26911" s="33"/>
      <c r="AD26911" s="33"/>
      <c r="AE26911" s="33"/>
      <c r="AF26911" s="33"/>
    </row>
    <row r="26912" spans="29:32" x14ac:dyDescent="0.25">
      <c r="AC26912" s="33"/>
      <c r="AD26912" s="33"/>
      <c r="AE26912" s="33"/>
      <c r="AF26912" s="33"/>
    </row>
    <row r="26913" spans="29:32" x14ac:dyDescent="0.25">
      <c r="AC26913" s="33"/>
      <c r="AD26913" s="33"/>
      <c r="AE26913" s="33"/>
      <c r="AF26913" s="33"/>
    </row>
    <row r="26914" spans="29:32" x14ac:dyDescent="0.25">
      <c r="AC26914" s="33"/>
      <c r="AD26914" s="33"/>
      <c r="AE26914" s="33"/>
      <c r="AF26914" s="33"/>
    </row>
    <row r="26915" spans="29:32" x14ac:dyDescent="0.25">
      <c r="AC26915" s="33"/>
      <c r="AD26915" s="33"/>
      <c r="AE26915" s="33"/>
      <c r="AF26915" s="33"/>
    </row>
    <row r="26916" spans="29:32" x14ac:dyDescent="0.25">
      <c r="AC26916" s="33"/>
      <c r="AD26916" s="33"/>
      <c r="AE26916" s="33"/>
      <c r="AF26916" s="33"/>
    </row>
    <row r="26917" spans="29:32" x14ac:dyDescent="0.25">
      <c r="AC26917" s="33"/>
      <c r="AD26917" s="33"/>
      <c r="AE26917" s="33"/>
      <c r="AF26917" s="33"/>
    </row>
    <row r="26918" spans="29:32" x14ac:dyDescent="0.25">
      <c r="AC26918" s="33"/>
      <c r="AD26918" s="33"/>
      <c r="AE26918" s="33"/>
      <c r="AF26918" s="33"/>
    </row>
    <row r="26919" spans="29:32" x14ac:dyDescent="0.25">
      <c r="AC26919" s="33"/>
      <c r="AD26919" s="33"/>
      <c r="AE26919" s="33"/>
      <c r="AF26919" s="33"/>
    </row>
    <row r="26920" spans="29:32" x14ac:dyDescent="0.25">
      <c r="AC26920" s="33"/>
      <c r="AD26920" s="33"/>
      <c r="AE26920" s="33"/>
      <c r="AF26920" s="33"/>
    </row>
    <row r="26921" spans="29:32" x14ac:dyDescent="0.25">
      <c r="AC26921" s="33"/>
      <c r="AD26921" s="33"/>
      <c r="AE26921" s="33"/>
      <c r="AF26921" s="33"/>
    </row>
    <row r="26922" spans="29:32" x14ac:dyDescent="0.25">
      <c r="AC26922" s="33"/>
      <c r="AD26922" s="33"/>
      <c r="AE26922" s="33"/>
      <c r="AF26922" s="33"/>
    </row>
    <row r="26923" spans="29:32" x14ac:dyDescent="0.25">
      <c r="AC26923" s="33"/>
      <c r="AD26923" s="33"/>
      <c r="AE26923" s="33"/>
      <c r="AF26923" s="33"/>
    </row>
    <row r="26924" spans="29:32" x14ac:dyDescent="0.25">
      <c r="AC26924" s="33"/>
      <c r="AD26924" s="33"/>
      <c r="AE26924" s="33"/>
      <c r="AF26924" s="33"/>
    </row>
    <row r="26925" spans="29:32" x14ac:dyDescent="0.25">
      <c r="AC26925" s="33"/>
      <c r="AD26925" s="33"/>
      <c r="AE26925" s="33"/>
      <c r="AF26925" s="33"/>
    </row>
    <row r="26926" spans="29:32" x14ac:dyDescent="0.25">
      <c r="AC26926" s="33"/>
      <c r="AD26926" s="33"/>
      <c r="AE26926" s="33"/>
      <c r="AF26926" s="33"/>
    </row>
    <row r="26927" spans="29:32" x14ac:dyDescent="0.25">
      <c r="AC26927" s="33"/>
      <c r="AD26927" s="33"/>
      <c r="AE26927" s="33"/>
      <c r="AF26927" s="33"/>
    </row>
    <row r="26928" spans="29:32" x14ac:dyDescent="0.25">
      <c r="AC26928" s="33"/>
      <c r="AD26928" s="33"/>
      <c r="AE26928" s="33"/>
      <c r="AF26928" s="33"/>
    </row>
    <row r="26929" spans="29:32" x14ac:dyDescent="0.25">
      <c r="AC26929" s="33"/>
      <c r="AD26929" s="33"/>
      <c r="AE26929" s="33"/>
      <c r="AF26929" s="33"/>
    </row>
    <row r="26930" spans="29:32" x14ac:dyDescent="0.25">
      <c r="AC26930" s="33"/>
      <c r="AD26930" s="33"/>
      <c r="AE26930" s="33"/>
      <c r="AF26930" s="33"/>
    </row>
    <row r="26931" spans="29:32" x14ac:dyDescent="0.25">
      <c r="AC26931" s="33"/>
      <c r="AD26931" s="33"/>
      <c r="AE26931" s="33"/>
      <c r="AF26931" s="33"/>
    </row>
    <row r="26932" spans="29:32" x14ac:dyDescent="0.25">
      <c r="AC26932" s="33"/>
      <c r="AD26932" s="33"/>
      <c r="AE26932" s="33"/>
      <c r="AF26932" s="33"/>
    </row>
    <row r="26933" spans="29:32" x14ac:dyDescent="0.25">
      <c r="AC26933" s="33"/>
      <c r="AD26933" s="33"/>
      <c r="AE26933" s="33"/>
      <c r="AF26933" s="33"/>
    </row>
    <row r="26934" spans="29:32" x14ac:dyDescent="0.25">
      <c r="AC26934" s="33"/>
      <c r="AD26934" s="33"/>
      <c r="AE26934" s="33"/>
      <c r="AF26934" s="33"/>
    </row>
    <row r="26935" spans="29:32" x14ac:dyDescent="0.25">
      <c r="AC26935" s="33"/>
      <c r="AD26935" s="33"/>
      <c r="AE26935" s="33"/>
      <c r="AF26935" s="33"/>
    </row>
    <row r="26936" spans="29:32" x14ac:dyDescent="0.25">
      <c r="AC26936" s="33"/>
      <c r="AD26936" s="33"/>
      <c r="AE26936" s="33"/>
      <c r="AF26936" s="33"/>
    </row>
    <row r="26937" spans="29:32" x14ac:dyDescent="0.25">
      <c r="AC26937" s="33"/>
      <c r="AD26937" s="33"/>
      <c r="AE26937" s="33"/>
      <c r="AF26937" s="33"/>
    </row>
    <row r="26938" spans="29:32" x14ac:dyDescent="0.25">
      <c r="AC26938" s="33"/>
      <c r="AD26938" s="33"/>
      <c r="AE26938" s="33"/>
      <c r="AF26938" s="33"/>
    </row>
    <row r="26939" spans="29:32" x14ac:dyDescent="0.25">
      <c r="AC26939" s="33"/>
      <c r="AD26939" s="33"/>
      <c r="AE26939" s="33"/>
      <c r="AF26939" s="33"/>
    </row>
    <row r="26940" spans="29:32" x14ac:dyDescent="0.25">
      <c r="AC26940" s="33"/>
      <c r="AD26940" s="33"/>
      <c r="AE26940" s="33"/>
      <c r="AF26940" s="33"/>
    </row>
    <row r="26941" spans="29:32" x14ac:dyDescent="0.25">
      <c r="AC26941" s="33"/>
      <c r="AD26941" s="33"/>
      <c r="AE26941" s="33"/>
      <c r="AF26941" s="33"/>
    </row>
    <row r="26942" spans="29:32" x14ac:dyDescent="0.25">
      <c r="AC26942" s="33"/>
      <c r="AD26942" s="33"/>
      <c r="AE26942" s="33"/>
      <c r="AF26942" s="33"/>
    </row>
    <row r="26943" spans="29:32" x14ac:dyDescent="0.25">
      <c r="AC26943" s="33"/>
      <c r="AD26943" s="33"/>
      <c r="AE26943" s="33"/>
      <c r="AF26943" s="33"/>
    </row>
    <row r="26944" spans="29:32" x14ac:dyDescent="0.25">
      <c r="AC26944" s="33"/>
      <c r="AD26944" s="33"/>
      <c r="AE26944" s="33"/>
      <c r="AF26944" s="33"/>
    </row>
    <row r="26945" spans="29:32" x14ac:dyDescent="0.25">
      <c r="AC26945" s="33"/>
      <c r="AD26945" s="33"/>
      <c r="AE26945" s="33"/>
      <c r="AF26945" s="33"/>
    </row>
    <row r="26946" spans="29:32" x14ac:dyDescent="0.25">
      <c r="AC26946" s="33"/>
      <c r="AD26946" s="33"/>
      <c r="AE26946" s="33"/>
      <c r="AF26946" s="33"/>
    </row>
    <row r="26947" spans="29:32" x14ac:dyDescent="0.25">
      <c r="AC26947" s="33"/>
      <c r="AD26947" s="33"/>
      <c r="AE26947" s="33"/>
      <c r="AF26947" s="33"/>
    </row>
    <row r="26948" spans="29:32" x14ac:dyDescent="0.25">
      <c r="AC26948" s="33"/>
      <c r="AD26948" s="33"/>
      <c r="AE26948" s="33"/>
      <c r="AF26948" s="33"/>
    </row>
    <row r="26949" spans="29:32" x14ac:dyDescent="0.25">
      <c r="AC26949" s="33"/>
      <c r="AD26949" s="33"/>
      <c r="AE26949" s="33"/>
      <c r="AF26949" s="33"/>
    </row>
    <row r="26950" spans="29:32" x14ac:dyDescent="0.25">
      <c r="AC26950" s="33"/>
      <c r="AD26950" s="33"/>
      <c r="AE26950" s="33"/>
      <c r="AF26950" s="33"/>
    </row>
    <row r="26951" spans="29:32" x14ac:dyDescent="0.25">
      <c r="AC26951" s="33"/>
      <c r="AD26951" s="33"/>
      <c r="AE26951" s="33"/>
      <c r="AF26951" s="33"/>
    </row>
    <row r="26952" spans="29:32" x14ac:dyDescent="0.25">
      <c r="AC26952" s="33"/>
      <c r="AD26952" s="33"/>
      <c r="AE26952" s="33"/>
      <c r="AF26952" s="33"/>
    </row>
    <row r="26953" spans="29:32" x14ac:dyDescent="0.25">
      <c r="AC26953" s="33"/>
      <c r="AD26953" s="33"/>
      <c r="AE26953" s="33"/>
      <c r="AF26953" s="33"/>
    </row>
    <row r="26954" spans="29:32" x14ac:dyDescent="0.25">
      <c r="AC26954" s="33"/>
      <c r="AD26954" s="33"/>
      <c r="AE26954" s="33"/>
      <c r="AF26954" s="33"/>
    </row>
    <row r="26955" spans="29:32" x14ac:dyDescent="0.25">
      <c r="AC26955" s="33"/>
      <c r="AD26955" s="33"/>
      <c r="AE26955" s="33"/>
      <c r="AF26955" s="33"/>
    </row>
    <row r="26956" spans="29:32" x14ac:dyDescent="0.25">
      <c r="AC26956" s="33"/>
      <c r="AD26956" s="33"/>
      <c r="AE26956" s="33"/>
      <c r="AF26956" s="33"/>
    </row>
    <row r="26957" spans="29:32" x14ac:dyDescent="0.25">
      <c r="AC26957" s="33"/>
      <c r="AD26957" s="33"/>
      <c r="AE26957" s="33"/>
      <c r="AF26957" s="33"/>
    </row>
    <row r="26958" spans="29:32" x14ac:dyDescent="0.25">
      <c r="AC26958" s="33"/>
      <c r="AD26958" s="33"/>
      <c r="AE26958" s="33"/>
      <c r="AF26958" s="33"/>
    </row>
    <row r="26959" spans="29:32" x14ac:dyDescent="0.25">
      <c r="AC26959" s="33"/>
      <c r="AD26959" s="33"/>
      <c r="AE26959" s="33"/>
      <c r="AF26959" s="33"/>
    </row>
    <row r="26960" spans="29:32" x14ac:dyDescent="0.25">
      <c r="AC26960" s="33"/>
      <c r="AD26960" s="33"/>
      <c r="AE26960" s="33"/>
      <c r="AF26960" s="33"/>
    </row>
    <row r="26961" spans="29:32" x14ac:dyDescent="0.25">
      <c r="AC26961" s="33"/>
      <c r="AD26961" s="33"/>
      <c r="AE26961" s="33"/>
      <c r="AF26961" s="33"/>
    </row>
    <row r="26962" spans="29:32" x14ac:dyDescent="0.25">
      <c r="AC26962" s="33"/>
      <c r="AD26962" s="33"/>
      <c r="AE26962" s="33"/>
      <c r="AF26962" s="33"/>
    </row>
    <row r="26963" spans="29:32" x14ac:dyDescent="0.25">
      <c r="AC26963" s="33"/>
      <c r="AD26963" s="33"/>
      <c r="AE26963" s="33"/>
      <c r="AF26963" s="33"/>
    </row>
    <row r="26964" spans="29:32" x14ac:dyDescent="0.25">
      <c r="AC26964" s="33"/>
      <c r="AD26964" s="33"/>
      <c r="AE26964" s="33"/>
      <c r="AF26964" s="33"/>
    </row>
    <row r="26965" spans="29:32" x14ac:dyDescent="0.25">
      <c r="AC26965" s="33"/>
      <c r="AD26965" s="33"/>
      <c r="AE26965" s="33"/>
      <c r="AF26965" s="33"/>
    </row>
    <row r="26966" spans="29:32" x14ac:dyDescent="0.25">
      <c r="AC26966" s="33"/>
      <c r="AD26966" s="33"/>
      <c r="AE26966" s="33"/>
      <c r="AF26966" s="33"/>
    </row>
    <row r="26967" spans="29:32" x14ac:dyDescent="0.25">
      <c r="AC26967" s="33"/>
      <c r="AD26967" s="33"/>
      <c r="AE26967" s="33"/>
      <c r="AF26967" s="33"/>
    </row>
    <row r="26968" spans="29:32" x14ac:dyDescent="0.25">
      <c r="AC26968" s="33"/>
      <c r="AD26968" s="33"/>
      <c r="AE26968" s="33"/>
      <c r="AF26968" s="33"/>
    </row>
    <row r="26969" spans="29:32" x14ac:dyDescent="0.25">
      <c r="AC26969" s="33"/>
      <c r="AD26969" s="33"/>
      <c r="AE26969" s="33"/>
      <c r="AF26969" s="33"/>
    </row>
    <row r="26970" spans="29:32" x14ac:dyDescent="0.25">
      <c r="AC26970" s="33"/>
      <c r="AD26970" s="33"/>
      <c r="AE26970" s="33"/>
      <c r="AF26970" s="33"/>
    </row>
    <row r="26971" spans="29:32" x14ac:dyDescent="0.25">
      <c r="AC26971" s="33"/>
      <c r="AD26971" s="33"/>
      <c r="AE26971" s="33"/>
      <c r="AF26971" s="33"/>
    </row>
    <row r="26972" spans="29:32" x14ac:dyDescent="0.25">
      <c r="AC26972" s="33"/>
      <c r="AD26972" s="33"/>
      <c r="AE26972" s="33"/>
      <c r="AF26972" s="33"/>
    </row>
    <row r="26973" spans="29:32" x14ac:dyDescent="0.25">
      <c r="AC26973" s="33"/>
      <c r="AD26973" s="33"/>
      <c r="AE26973" s="33"/>
      <c r="AF26973" s="33"/>
    </row>
    <row r="26974" spans="29:32" x14ac:dyDescent="0.25">
      <c r="AC26974" s="33"/>
      <c r="AD26974" s="33"/>
      <c r="AE26974" s="33"/>
      <c r="AF26974" s="33"/>
    </row>
    <row r="26975" spans="29:32" x14ac:dyDescent="0.25">
      <c r="AC26975" s="33"/>
      <c r="AD26975" s="33"/>
      <c r="AE26975" s="33"/>
      <c r="AF26975" s="33"/>
    </row>
    <row r="26976" spans="29:32" x14ac:dyDescent="0.25">
      <c r="AC26976" s="33"/>
      <c r="AD26976" s="33"/>
      <c r="AE26976" s="33"/>
      <c r="AF26976" s="33"/>
    </row>
    <row r="26977" spans="29:32" x14ac:dyDescent="0.25">
      <c r="AC26977" s="33"/>
      <c r="AD26977" s="33"/>
      <c r="AE26977" s="33"/>
      <c r="AF26977" s="33"/>
    </row>
    <row r="26978" spans="29:32" x14ac:dyDescent="0.25">
      <c r="AC26978" s="33"/>
      <c r="AD26978" s="33"/>
      <c r="AE26978" s="33"/>
      <c r="AF26978" s="33"/>
    </row>
    <row r="26979" spans="29:32" x14ac:dyDescent="0.25">
      <c r="AC26979" s="33"/>
      <c r="AD26979" s="33"/>
      <c r="AE26979" s="33"/>
      <c r="AF26979" s="33"/>
    </row>
    <row r="26980" spans="29:32" x14ac:dyDescent="0.25">
      <c r="AC26980" s="33"/>
      <c r="AD26980" s="33"/>
      <c r="AE26980" s="33"/>
      <c r="AF26980" s="33"/>
    </row>
    <row r="26981" spans="29:32" x14ac:dyDescent="0.25">
      <c r="AC26981" s="33"/>
      <c r="AD26981" s="33"/>
      <c r="AE26981" s="33"/>
      <c r="AF26981" s="33"/>
    </row>
    <row r="26982" spans="29:32" x14ac:dyDescent="0.25">
      <c r="AC26982" s="33"/>
      <c r="AD26982" s="33"/>
      <c r="AE26982" s="33"/>
      <c r="AF26982" s="33"/>
    </row>
    <row r="26983" spans="29:32" x14ac:dyDescent="0.25">
      <c r="AC26983" s="33"/>
      <c r="AD26983" s="33"/>
      <c r="AE26983" s="33"/>
      <c r="AF26983" s="33"/>
    </row>
    <row r="26984" spans="29:32" x14ac:dyDescent="0.25">
      <c r="AC26984" s="33"/>
      <c r="AD26984" s="33"/>
      <c r="AE26984" s="33"/>
      <c r="AF26984" s="33"/>
    </row>
    <row r="26985" spans="29:32" x14ac:dyDescent="0.25">
      <c r="AC26985" s="33"/>
      <c r="AD26985" s="33"/>
      <c r="AE26985" s="33"/>
      <c r="AF26985" s="33"/>
    </row>
    <row r="26986" spans="29:32" x14ac:dyDescent="0.25">
      <c r="AC26986" s="33"/>
      <c r="AD26986" s="33"/>
      <c r="AE26986" s="33"/>
      <c r="AF26986" s="33"/>
    </row>
    <row r="26987" spans="29:32" x14ac:dyDescent="0.25">
      <c r="AC26987" s="33"/>
      <c r="AD26987" s="33"/>
      <c r="AE26987" s="33"/>
      <c r="AF26987" s="33"/>
    </row>
    <row r="26988" spans="29:32" x14ac:dyDescent="0.25">
      <c r="AC26988" s="33"/>
      <c r="AD26988" s="33"/>
      <c r="AE26988" s="33"/>
      <c r="AF26988" s="33"/>
    </row>
    <row r="26989" spans="29:32" x14ac:dyDescent="0.25">
      <c r="AC26989" s="33"/>
      <c r="AD26989" s="33"/>
      <c r="AE26989" s="33"/>
      <c r="AF26989" s="33"/>
    </row>
    <row r="26990" spans="29:32" x14ac:dyDescent="0.25">
      <c r="AC26990" s="33"/>
      <c r="AD26990" s="33"/>
      <c r="AE26990" s="33"/>
      <c r="AF26990" s="33"/>
    </row>
    <row r="26991" spans="29:32" x14ac:dyDescent="0.25">
      <c r="AC26991" s="33"/>
      <c r="AD26991" s="33"/>
      <c r="AE26991" s="33"/>
      <c r="AF26991" s="33"/>
    </row>
    <row r="26992" spans="29:32" x14ac:dyDescent="0.25">
      <c r="AC26992" s="33"/>
      <c r="AD26992" s="33"/>
      <c r="AE26992" s="33"/>
      <c r="AF26992" s="33"/>
    </row>
    <row r="26993" spans="29:32" x14ac:dyDescent="0.25">
      <c r="AC26993" s="33"/>
      <c r="AD26993" s="33"/>
      <c r="AE26993" s="33"/>
      <c r="AF26993" s="33"/>
    </row>
    <row r="26994" spans="29:32" x14ac:dyDescent="0.25">
      <c r="AC26994" s="33"/>
      <c r="AD26994" s="33"/>
      <c r="AE26994" s="33"/>
      <c r="AF26994" s="33"/>
    </row>
    <row r="26995" spans="29:32" x14ac:dyDescent="0.25">
      <c r="AC26995" s="33"/>
      <c r="AD26995" s="33"/>
      <c r="AE26995" s="33"/>
      <c r="AF26995" s="33"/>
    </row>
    <row r="26996" spans="29:32" x14ac:dyDescent="0.25">
      <c r="AC26996" s="33"/>
      <c r="AD26996" s="33"/>
      <c r="AE26996" s="33"/>
      <c r="AF26996" s="33"/>
    </row>
    <row r="26997" spans="29:32" x14ac:dyDescent="0.25">
      <c r="AC26997" s="33"/>
      <c r="AD26997" s="33"/>
      <c r="AE26997" s="33"/>
      <c r="AF26997" s="33"/>
    </row>
    <row r="26998" spans="29:32" x14ac:dyDescent="0.25">
      <c r="AC26998" s="33"/>
      <c r="AD26998" s="33"/>
      <c r="AE26998" s="33"/>
      <c r="AF26998" s="33"/>
    </row>
    <row r="26999" spans="29:32" x14ac:dyDescent="0.25">
      <c r="AC26999" s="33"/>
      <c r="AD26999" s="33"/>
      <c r="AE26999" s="33"/>
      <c r="AF26999" s="33"/>
    </row>
    <row r="27000" spans="29:32" x14ac:dyDescent="0.25">
      <c r="AC27000" s="33"/>
      <c r="AD27000" s="33"/>
      <c r="AE27000" s="33"/>
      <c r="AF27000" s="33"/>
    </row>
    <row r="27001" spans="29:32" x14ac:dyDescent="0.25">
      <c r="AC27001" s="33"/>
      <c r="AD27001" s="33"/>
      <c r="AE27001" s="33"/>
      <c r="AF27001" s="33"/>
    </row>
    <row r="27002" spans="29:32" x14ac:dyDescent="0.25">
      <c r="AC27002" s="33"/>
      <c r="AD27002" s="33"/>
      <c r="AE27002" s="33"/>
      <c r="AF27002" s="33"/>
    </row>
    <row r="27003" spans="29:32" x14ac:dyDescent="0.25">
      <c r="AC27003" s="33"/>
      <c r="AD27003" s="33"/>
      <c r="AE27003" s="33"/>
      <c r="AF27003" s="33"/>
    </row>
    <row r="27004" spans="29:32" x14ac:dyDescent="0.25">
      <c r="AC27004" s="33"/>
      <c r="AD27004" s="33"/>
      <c r="AE27004" s="33"/>
      <c r="AF27004" s="33"/>
    </row>
    <row r="27005" spans="29:32" x14ac:dyDescent="0.25">
      <c r="AC27005" s="33"/>
      <c r="AD27005" s="33"/>
      <c r="AE27005" s="33"/>
      <c r="AF27005" s="33"/>
    </row>
    <row r="27006" spans="29:32" x14ac:dyDescent="0.25">
      <c r="AC27006" s="33"/>
      <c r="AD27006" s="33"/>
      <c r="AE27006" s="33"/>
      <c r="AF27006" s="33"/>
    </row>
    <row r="27007" spans="29:32" x14ac:dyDescent="0.25">
      <c r="AC27007" s="33"/>
      <c r="AD27007" s="33"/>
      <c r="AE27007" s="33"/>
      <c r="AF27007" s="33"/>
    </row>
    <row r="27008" spans="29:32" x14ac:dyDescent="0.25">
      <c r="AC27008" s="33"/>
      <c r="AD27008" s="33"/>
      <c r="AE27008" s="33"/>
      <c r="AF27008" s="33"/>
    </row>
    <row r="27009" spans="29:32" x14ac:dyDescent="0.25">
      <c r="AC27009" s="33"/>
      <c r="AD27009" s="33"/>
      <c r="AE27009" s="33"/>
      <c r="AF27009" s="33"/>
    </row>
    <row r="27010" spans="29:32" x14ac:dyDescent="0.25">
      <c r="AC27010" s="33"/>
      <c r="AD27010" s="33"/>
      <c r="AE27010" s="33"/>
      <c r="AF27010" s="33"/>
    </row>
    <row r="27011" spans="29:32" x14ac:dyDescent="0.25">
      <c r="AC27011" s="33"/>
      <c r="AD27011" s="33"/>
      <c r="AE27011" s="33"/>
      <c r="AF27011" s="33"/>
    </row>
    <row r="27012" spans="29:32" x14ac:dyDescent="0.25">
      <c r="AC27012" s="33"/>
      <c r="AD27012" s="33"/>
      <c r="AE27012" s="33"/>
      <c r="AF27012" s="33"/>
    </row>
    <row r="27013" spans="29:32" x14ac:dyDescent="0.25">
      <c r="AC27013" s="33"/>
      <c r="AD27013" s="33"/>
      <c r="AE27013" s="33"/>
      <c r="AF27013" s="33"/>
    </row>
    <row r="27014" spans="29:32" x14ac:dyDescent="0.25">
      <c r="AC27014" s="33"/>
      <c r="AD27014" s="33"/>
      <c r="AE27014" s="33"/>
      <c r="AF27014" s="33"/>
    </row>
    <row r="27015" spans="29:32" x14ac:dyDescent="0.25">
      <c r="AC27015" s="33"/>
      <c r="AD27015" s="33"/>
      <c r="AE27015" s="33"/>
      <c r="AF27015" s="33"/>
    </row>
    <row r="27016" spans="29:32" x14ac:dyDescent="0.25">
      <c r="AC27016" s="33"/>
      <c r="AD27016" s="33"/>
      <c r="AE27016" s="33"/>
      <c r="AF27016" s="33"/>
    </row>
    <row r="27017" spans="29:32" x14ac:dyDescent="0.25">
      <c r="AC27017" s="33"/>
      <c r="AD27017" s="33"/>
      <c r="AE27017" s="33"/>
      <c r="AF27017" s="33"/>
    </row>
    <row r="27018" spans="29:32" x14ac:dyDescent="0.25">
      <c r="AC27018" s="33"/>
      <c r="AD27018" s="33"/>
      <c r="AE27018" s="33"/>
      <c r="AF27018" s="33"/>
    </row>
    <row r="27019" spans="29:32" x14ac:dyDescent="0.25">
      <c r="AC27019" s="33"/>
      <c r="AD27019" s="33"/>
      <c r="AE27019" s="33"/>
      <c r="AF27019" s="33"/>
    </row>
    <row r="27020" spans="29:32" x14ac:dyDescent="0.25">
      <c r="AC27020" s="33"/>
      <c r="AD27020" s="33"/>
      <c r="AE27020" s="33"/>
      <c r="AF27020" s="33"/>
    </row>
    <row r="27021" spans="29:32" x14ac:dyDescent="0.25">
      <c r="AC27021" s="33"/>
      <c r="AD27021" s="33"/>
      <c r="AE27021" s="33"/>
      <c r="AF27021" s="33"/>
    </row>
    <row r="27022" spans="29:32" x14ac:dyDescent="0.25">
      <c r="AC27022" s="33"/>
      <c r="AD27022" s="33"/>
      <c r="AE27022" s="33"/>
      <c r="AF27022" s="33"/>
    </row>
    <row r="27023" spans="29:32" x14ac:dyDescent="0.25">
      <c r="AC27023" s="33"/>
      <c r="AD27023" s="33"/>
      <c r="AE27023" s="33"/>
      <c r="AF27023" s="33"/>
    </row>
    <row r="27024" spans="29:32" x14ac:dyDescent="0.25">
      <c r="AC27024" s="33"/>
      <c r="AD27024" s="33"/>
      <c r="AE27024" s="33"/>
      <c r="AF27024" s="33"/>
    </row>
    <row r="27025" spans="29:32" x14ac:dyDescent="0.25">
      <c r="AC27025" s="33"/>
      <c r="AD27025" s="33"/>
      <c r="AE27025" s="33"/>
      <c r="AF27025" s="33"/>
    </row>
    <row r="27026" spans="29:32" x14ac:dyDescent="0.25">
      <c r="AC27026" s="33"/>
      <c r="AD27026" s="33"/>
      <c r="AE27026" s="33"/>
      <c r="AF27026" s="33"/>
    </row>
    <row r="27027" spans="29:32" x14ac:dyDescent="0.25">
      <c r="AC27027" s="33"/>
      <c r="AD27027" s="33"/>
      <c r="AE27027" s="33"/>
      <c r="AF27027" s="33"/>
    </row>
    <row r="27028" spans="29:32" x14ac:dyDescent="0.25">
      <c r="AC27028" s="33"/>
      <c r="AD27028" s="33"/>
      <c r="AE27028" s="33"/>
      <c r="AF27028" s="33"/>
    </row>
    <row r="27029" spans="29:32" x14ac:dyDescent="0.25">
      <c r="AC27029" s="33"/>
      <c r="AD27029" s="33"/>
      <c r="AE27029" s="33"/>
      <c r="AF27029" s="33"/>
    </row>
    <row r="27030" spans="29:32" x14ac:dyDescent="0.25">
      <c r="AC27030" s="33"/>
      <c r="AD27030" s="33"/>
      <c r="AE27030" s="33"/>
      <c r="AF27030" s="33"/>
    </row>
    <row r="27031" spans="29:32" x14ac:dyDescent="0.25">
      <c r="AC27031" s="33"/>
      <c r="AD27031" s="33"/>
      <c r="AE27031" s="33"/>
      <c r="AF27031" s="33"/>
    </row>
    <row r="27032" spans="29:32" x14ac:dyDescent="0.25">
      <c r="AC27032" s="33"/>
      <c r="AD27032" s="33"/>
      <c r="AE27032" s="33"/>
      <c r="AF27032" s="33"/>
    </row>
    <row r="27033" spans="29:32" x14ac:dyDescent="0.25">
      <c r="AC27033" s="33"/>
      <c r="AD27033" s="33"/>
      <c r="AE27033" s="33"/>
      <c r="AF27033" s="33"/>
    </row>
    <row r="27034" spans="29:32" x14ac:dyDescent="0.25">
      <c r="AC27034" s="33"/>
      <c r="AD27034" s="33"/>
      <c r="AE27034" s="33"/>
      <c r="AF27034" s="33"/>
    </row>
    <row r="27035" spans="29:32" x14ac:dyDescent="0.25">
      <c r="AC27035" s="33"/>
      <c r="AD27035" s="33"/>
      <c r="AE27035" s="33"/>
      <c r="AF27035" s="33"/>
    </row>
    <row r="27036" spans="29:32" x14ac:dyDescent="0.25">
      <c r="AC27036" s="33"/>
      <c r="AD27036" s="33"/>
      <c r="AE27036" s="33"/>
      <c r="AF27036" s="33"/>
    </row>
    <row r="27037" spans="29:32" x14ac:dyDescent="0.25">
      <c r="AC27037" s="33"/>
      <c r="AD27037" s="33"/>
      <c r="AE27037" s="33"/>
      <c r="AF27037" s="33"/>
    </row>
    <row r="27038" spans="29:32" x14ac:dyDescent="0.25">
      <c r="AC27038" s="33"/>
      <c r="AD27038" s="33"/>
      <c r="AE27038" s="33"/>
      <c r="AF27038" s="33"/>
    </row>
    <row r="27039" spans="29:32" x14ac:dyDescent="0.25">
      <c r="AC27039" s="33"/>
      <c r="AD27039" s="33"/>
      <c r="AE27039" s="33"/>
      <c r="AF27039" s="33"/>
    </row>
    <row r="27040" spans="29:32" x14ac:dyDescent="0.25">
      <c r="AC27040" s="33"/>
      <c r="AD27040" s="33"/>
      <c r="AE27040" s="33"/>
      <c r="AF27040" s="33"/>
    </row>
    <row r="27041" spans="29:32" x14ac:dyDescent="0.25">
      <c r="AC27041" s="33"/>
      <c r="AD27041" s="33"/>
      <c r="AE27041" s="33"/>
      <c r="AF27041" s="33"/>
    </row>
    <row r="27042" spans="29:32" x14ac:dyDescent="0.25">
      <c r="AC27042" s="33"/>
      <c r="AD27042" s="33"/>
      <c r="AE27042" s="33"/>
      <c r="AF27042" s="33"/>
    </row>
    <row r="27043" spans="29:32" x14ac:dyDescent="0.25">
      <c r="AC27043" s="33"/>
      <c r="AD27043" s="33"/>
      <c r="AE27043" s="33"/>
      <c r="AF27043" s="33"/>
    </row>
    <row r="27044" spans="29:32" x14ac:dyDescent="0.25">
      <c r="AC27044" s="33"/>
      <c r="AD27044" s="33"/>
      <c r="AE27044" s="33"/>
      <c r="AF27044" s="33"/>
    </row>
    <row r="27045" spans="29:32" x14ac:dyDescent="0.25">
      <c r="AC27045" s="33"/>
      <c r="AD27045" s="33"/>
      <c r="AE27045" s="33"/>
      <c r="AF27045" s="33"/>
    </row>
    <row r="27046" spans="29:32" x14ac:dyDescent="0.25">
      <c r="AC27046" s="33"/>
      <c r="AD27046" s="33"/>
      <c r="AE27046" s="33"/>
      <c r="AF27046" s="33"/>
    </row>
    <row r="27047" spans="29:32" x14ac:dyDescent="0.25">
      <c r="AC27047" s="33"/>
      <c r="AD27047" s="33"/>
      <c r="AE27047" s="33"/>
      <c r="AF27047" s="33"/>
    </row>
    <row r="27048" spans="29:32" x14ac:dyDescent="0.25">
      <c r="AC27048" s="33"/>
      <c r="AD27048" s="33"/>
      <c r="AE27048" s="33"/>
      <c r="AF27048" s="33"/>
    </row>
    <row r="27049" spans="29:32" x14ac:dyDescent="0.25">
      <c r="AC27049" s="33"/>
      <c r="AD27049" s="33"/>
      <c r="AE27049" s="33"/>
      <c r="AF27049" s="33"/>
    </row>
    <row r="27050" spans="29:32" x14ac:dyDescent="0.25">
      <c r="AC27050" s="33"/>
      <c r="AD27050" s="33"/>
      <c r="AE27050" s="33"/>
      <c r="AF27050" s="33"/>
    </row>
    <row r="27051" spans="29:32" x14ac:dyDescent="0.25">
      <c r="AC27051" s="33"/>
      <c r="AD27051" s="33"/>
      <c r="AE27051" s="33"/>
      <c r="AF27051" s="33"/>
    </row>
    <row r="27052" spans="29:32" x14ac:dyDescent="0.25">
      <c r="AC27052" s="33"/>
      <c r="AD27052" s="33"/>
      <c r="AE27052" s="33"/>
      <c r="AF27052" s="33"/>
    </row>
    <row r="27053" spans="29:32" x14ac:dyDescent="0.25">
      <c r="AC27053" s="33"/>
      <c r="AD27053" s="33"/>
      <c r="AE27053" s="33"/>
      <c r="AF27053" s="33"/>
    </row>
    <row r="27054" spans="29:32" x14ac:dyDescent="0.25">
      <c r="AC27054" s="33"/>
      <c r="AD27054" s="33"/>
      <c r="AE27054" s="33"/>
      <c r="AF27054" s="33"/>
    </row>
    <row r="27055" spans="29:32" x14ac:dyDescent="0.25">
      <c r="AC27055" s="33"/>
      <c r="AD27055" s="33"/>
      <c r="AE27055" s="33"/>
      <c r="AF27055" s="33"/>
    </row>
    <row r="27056" spans="29:32" x14ac:dyDescent="0.25">
      <c r="AC27056" s="33"/>
      <c r="AD27056" s="33"/>
      <c r="AE27056" s="33"/>
      <c r="AF27056" s="33"/>
    </row>
    <row r="27057" spans="29:32" x14ac:dyDescent="0.25">
      <c r="AC27057" s="33"/>
      <c r="AD27057" s="33"/>
      <c r="AE27057" s="33"/>
      <c r="AF27057" s="33"/>
    </row>
    <row r="27058" spans="29:32" x14ac:dyDescent="0.25">
      <c r="AC27058" s="33"/>
      <c r="AD27058" s="33"/>
      <c r="AE27058" s="33"/>
      <c r="AF27058" s="33"/>
    </row>
    <row r="27059" spans="29:32" x14ac:dyDescent="0.25">
      <c r="AC27059" s="33"/>
      <c r="AD27059" s="33"/>
      <c r="AE27059" s="33"/>
      <c r="AF27059" s="33"/>
    </row>
    <row r="27060" spans="29:32" x14ac:dyDescent="0.25">
      <c r="AC27060" s="33"/>
      <c r="AD27060" s="33"/>
      <c r="AE27060" s="33"/>
      <c r="AF27060" s="33"/>
    </row>
    <row r="27061" spans="29:32" x14ac:dyDescent="0.25">
      <c r="AC27061" s="33"/>
      <c r="AD27061" s="33"/>
      <c r="AE27061" s="33"/>
      <c r="AF27061" s="33"/>
    </row>
    <row r="27062" spans="29:32" x14ac:dyDescent="0.25">
      <c r="AC27062" s="33"/>
      <c r="AD27062" s="33"/>
      <c r="AE27062" s="33"/>
      <c r="AF27062" s="33"/>
    </row>
    <row r="27063" spans="29:32" x14ac:dyDescent="0.25">
      <c r="AC27063" s="33"/>
      <c r="AD27063" s="33"/>
      <c r="AE27063" s="33"/>
      <c r="AF27063" s="33"/>
    </row>
    <row r="27064" spans="29:32" x14ac:dyDescent="0.25">
      <c r="AC27064" s="33"/>
      <c r="AD27064" s="33"/>
      <c r="AE27064" s="33"/>
      <c r="AF27064" s="33"/>
    </row>
    <row r="27065" spans="29:32" x14ac:dyDescent="0.25">
      <c r="AC27065" s="33"/>
      <c r="AD27065" s="33"/>
      <c r="AE27065" s="33"/>
      <c r="AF27065" s="33"/>
    </row>
    <row r="27066" spans="29:32" x14ac:dyDescent="0.25">
      <c r="AC27066" s="33"/>
      <c r="AD27066" s="33"/>
      <c r="AE27066" s="33"/>
      <c r="AF27066" s="33"/>
    </row>
    <row r="27067" spans="29:32" x14ac:dyDescent="0.25">
      <c r="AC27067" s="33"/>
      <c r="AD27067" s="33"/>
      <c r="AE27067" s="33"/>
      <c r="AF27067" s="33"/>
    </row>
    <row r="27068" spans="29:32" x14ac:dyDescent="0.25">
      <c r="AC27068" s="33"/>
      <c r="AD27068" s="33"/>
      <c r="AE27068" s="33"/>
      <c r="AF27068" s="33"/>
    </row>
    <row r="27069" spans="29:32" x14ac:dyDescent="0.25">
      <c r="AC27069" s="33"/>
      <c r="AD27069" s="33"/>
      <c r="AE27069" s="33"/>
      <c r="AF27069" s="33"/>
    </row>
    <row r="27070" spans="29:32" x14ac:dyDescent="0.25">
      <c r="AC27070" s="33"/>
      <c r="AD27070" s="33"/>
      <c r="AE27070" s="33"/>
      <c r="AF27070" s="33"/>
    </row>
    <row r="27071" spans="29:32" x14ac:dyDescent="0.25">
      <c r="AC27071" s="33"/>
      <c r="AD27071" s="33"/>
      <c r="AE27071" s="33"/>
      <c r="AF27071" s="33"/>
    </row>
    <row r="27072" spans="29:32" x14ac:dyDescent="0.25">
      <c r="AC27072" s="33"/>
      <c r="AD27072" s="33"/>
      <c r="AE27072" s="33"/>
      <c r="AF27072" s="33"/>
    </row>
    <row r="27073" spans="29:32" x14ac:dyDescent="0.25">
      <c r="AC27073" s="33"/>
      <c r="AD27073" s="33"/>
      <c r="AE27073" s="33"/>
      <c r="AF27073" s="33"/>
    </row>
    <row r="27074" spans="29:32" x14ac:dyDescent="0.25">
      <c r="AC27074" s="33"/>
      <c r="AD27074" s="33"/>
      <c r="AE27074" s="33"/>
      <c r="AF27074" s="33"/>
    </row>
    <row r="27075" spans="29:32" x14ac:dyDescent="0.25">
      <c r="AC27075" s="33"/>
      <c r="AD27075" s="33"/>
      <c r="AE27075" s="33"/>
      <c r="AF27075" s="33"/>
    </row>
    <row r="27076" spans="29:32" x14ac:dyDescent="0.25">
      <c r="AC27076" s="33"/>
      <c r="AD27076" s="33"/>
      <c r="AE27076" s="33"/>
      <c r="AF27076" s="33"/>
    </row>
    <row r="27077" spans="29:32" x14ac:dyDescent="0.25">
      <c r="AC27077" s="33"/>
      <c r="AD27077" s="33"/>
      <c r="AE27077" s="33"/>
      <c r="AF27077" s="33"/>
    </row>
    <row r="27078" spans="29:32" x14ac:dyDescent="0.25">
      <c r="AC27078" s="33"/>
      <c r="AD27078" s="33"/>
      <c r="AE27078" s="33"/>
      <c r="AF27078" s="33"/>
    </row>
    <row r="27079" spans="29:32" x14ac:dyDescent="0.25">
      <c r="AC27079" s="33"/>
      <c r="AD27079" s="33"/>
      <c r="AE27079" s="33"/>
      <c r="AF27079" s="33"/>
    </row>
    <row r="27080" spans="29:32" x14ac:dyDescent="0.25">
      <c r="AC27080" s="33"/>
      <c r="AD27080" s="33"/>
      <c r="AE27080" s="33"/>
      <c r="AF27080" s="33"/>
    </row>
    <row r="27081" spans="29:32" x14ac:dyDescent="0.25">
      <c r="AC27081" s="33"/>
      <c r="AD27081" s="33"/>
      <c r="AE27081" s="33"/>
      <c r="AF27081" s="33"/>
    </row>
    <row r="27082" spans="29:32" x14ac:dyDescent="0.25">
      <c r="AC27082" s="33"/>
      <c r="AD27082" s="33"/>
      <c r="AE27082" s="33"/>
      <c r="AF27082" s="33"/>
    </row>
    <row r="27083" spans="29:32" x14ac:dyDescent="0.25">
      <c r="AC27083" s="33"/>
      <c r="AD27083" s="33"/>
      <c r="AE27083" s="33"/>
      <c r="AF27083" s="33"/>
    </row>
    <row r="27084" spans="29:32" x14ac:dyDescent="0.25">
      <c r="AC27084" s="33"/>
      <c r="AD27084" s="33"/>
      <c r="AE27084" s="33"/>
      <c r="AF27084" s="33"/>
    </row>
    <row r="27085" spans="29:32" x14ac:dyDescent="0.25">
      <c r="AC27085" s="33"/>
      <c r="AD27085" s="33"/>
      <c r="AE27085" s="33"/>
      <c r="AF27085" s="33"/>
    </row>
    <row r="27086" spans="29:32" x14ac:dyDescent="0.25">
      <c r="AC27086" s="33"/>
      <c r="AD27086" s="33"/>
      <c r="AE27086" s="33"/>
      <c r="AF27086" s="33"/>
    </row>
    <row r="27087" spans="29:32" x14ac:dyDescent="0.25">
      <c r="AC27087" s="33"/>
      <c r="AD27087" s="33"/>
      <c r="AE27087" s="33"/>
      <c r="AF27087" s="33"/>
    </row>
    <row r="27088" spans="29:32" x14ac:dyDescent="0.25">
      <c r="AC27088" s="33"/>
      <c r="AD27088" s="33"/>
      <c r="AE27088" s="33"/>
      <c r="AF27088" s="33"/>
    </row>
    <row r="27089" spans="29:32" x14ac:dyDescent="0.25">
      <c r="AC27089" s="33"/>
      <c r="AD27089" s="33"/>
      <c r="AE27089" s="33"/>
      <c r="AF27089" s="33"/>
    </row>
    <row r="27090" spans="29:32" x14ac:dyDescent="0.25">
      <c r="AC27090" s="33"/>
      <c r="AD27090" s="33"/>
      <c r="AE27090" s="33"/>
      <c r="AF27090" s="33"/>
    </row>
    <row r="27091" spans="29:32" x14ac:dyDescent="0.25">
      <c r="AC27091" s="33"/>
      <c r="AD27091" s="33"/>
      <c r="AE27091" s="33"/>
      <c r="AF27091" s="33"/>
    </row>
    <row r="27092" spans="29:32" x14ac:dyDescent="0.25">
      <c r="AC27092" s="33"/>
      <c r="AD27092" s="33"/>
      <c r="AE27092" s="33"/>
      <c r="AF27092" s="33"/>
    </row>
    <row r="27093" spans="29:32" x14ac:dyDescent="0.25">
      <c r="AC27093" s="33"/>
      <c r="AD27093" s="33"/>
      <c r="AE27093" s="33"/>
      <c r="AF27093" s="33"/>
    </row>
    <row r="27094" spans="29:32" x14ac:dyDescent="0.25">
      <c r="AC27094" s="33"/>
      <c r="AD27094" s="33"/>
      <c r="AE27094" s="33"/>
      <c r="AF27094" s="33"/>
    </row>
    <row r="27095" spans="29:32" x14ac:dyDescent="0.25">
      <c r="AC27095" s="33"/>
      <c r="AD27095" s="33"/>
      <c r="AE27095" s="33"/>
      <c r="AF27095" s="33"/>
    </row>
    <row r="27096" spans="29:32" x14ac:dyDescent="0.25">
      <c r="AC27096" s="33"/>
      <c r="AD27096" s="33"/>
      <c r="AE27096" s="33"/>
      <c r="AF27096" s="33"/>
    </row>
    <row r="27097" spans="29:32" x14ac:dyDescent="0.25">
      <c r="AC27097" s="33"/>
      <c r="AD27097" s="33"/>
      <c r="AE27097" s="33"/>
      <c r="AF27097" s="33"/>
    </row>
    <row r="27098" spans="29:32" x14ac:dyDescent="0.25">
      <c r="AC27098" s="33"/>
      <c r="AD27098" s="33"/>
      <c r="AE27098" s="33"/>
      <c r="AF27098" s="33"/>
    </row>
    <row r="27099" spans="29:32" x14ac:dyDescent="0.25">
      <c r="AC27099" s="33"/>
      <c r="AD27099" s="33"/>
      <c r="AE27099" s="33"/>
      <c r="AF27099" s="33"/>
    </row>
    <row r="27100" spans="29:32" x14ac:dyDescent="0.25">
      <c r="AC27100" s="33"/>
      <c r="AD27100" s="33"/>
      <c r="AE27100" s="33"/>
      <c r="AF27100" s="33"/>
    </row>
    <row r="27101" spans="29:32" x14ac:dyDescent="0.25">
      <c r="AC27101" s="33"/>
      <c r="AD27101" s="33"/>
      <c r="AE27101" s="33"/>
      <c r="AF27101" s="33"/>
    </row>
    <row r="27102" spans="29:32" x14ac:dyDescent="0.25">
      <c r="AC27102" s="33"/>
      <c r="AD27102" s="33"/>
      <c r="AE27102" s="33"/>
      <c r="AF27102" s="33"/>
    </row>
    <row r="27103" spans="29:32" x14ac:dyDescent="0.25">
      <c r="AC27103" s="33"/>
      <c r="AD27103" s="33"/>
      <c r="AE27103" s="33"/>
      <c r="AF27103" s="33"/>
    </row>
    <row r="27104" spans="29:32" x14ac:dyDescent="0.25">
      <c r="AC27104" s="33"/>
      <c r="AD27104" s="33"/>
      <c r="AE27104" s="33"/>
      <c r="AF27104" s="33"/>
    </row>
    <row r="27105" spans="29:32" x14ac:dyDescent="0.25">
      <c r="AC27105" s="33"/>
      <c r="AD27105" s="33"/>
      <c r="AE27105" s="33"/>
      <c r="AF27105" s="33"/>
    </row>
    <row r="27106" spans="29:32" x14ac:dyDescent="0.25">
      <c r="AC27106" s="33"/>
      <c r="AD27106" s="33"/>
      <c r="AE27106" s="33"/>
      <c r="AF27106" s="33"/>
    </row>
    <row r="27107" spans="29:32" x14ac:dyDescent="0.25">
      <c r="AC27107" s="33"/>
      <c r="AD27107" s="33"/>
      <c r="AE27107" s="33"/>
      <c r="AF27107" s="33"/>
    </row>
    <row r="27108" spans="29:32" x14ac:dyDescent="0.25">
      <c r="AC27108" s="33"/>
      <c r="AD27108" s="33"/>
      <c r="AE27108" s="33"/>
      <c r="AF27108" s="33"/>
    </row>
    <row r="27109" spans="29:32" x14ac:dyDescent="0.25">
      <c r="AC27109" s="33"/>
      <c r="AD27109" s="33"/>
      <c r="AE27109" s="33"/>
      <c r="AF27109" s="33"/>
    </row>
    <row r="27110" spans="29:32" x14ac:dyDescent="0.25">
      <c r="AC27110" s="33"/>
      <c r="AD27110" s="33"/>
      <c r="AE27110" s="33"/>
      <c r="AF27110" s="33"/>
    </row>
    <row r="27111" spans="29:32" x14ac:dyDescent="0.25">
      <c r="AC27111" s="33"/>
      <c r="AD27111" s="33"/>
      <c r="AE27111" s="33"/>
      <c r="AF27111" s="33"/>
    </row>
    <row r="27112" spans="29:32" x14ac:dyDescent="0.25">
      <c r="AC27112" s="33"/>
      <c r="AD27112" s="33"/>
      <c r="AE27112" s="33"/>
      <c r="AF27112" s="33"/>
    </row>
    <row r="27113" spans="29:32" x14ac:dyDescent="0.25">
      <c r="AC27113" s="33"/>
      <c r="AD27113" s="33"/>
      <c r="AE27113" s="33"/>
      <c r="AF27113" s="33"/>
    </row>
    <row r="27114" spans="29:32" x14ac:dyDescent="0.25">
      <c r="AC27114" s="33"/>
      <c r="AD27114" s="33"/>
      <c r="AE27114" s="33"/>
      <c r="AF27114" s="33"/>
    </row>
    <row r="27115" spans="29:32" x14ac:dyDescent="0.25">
      <c r="AC27115" s="33"/>
      <c r="AD27115" s="33"/>
      <c r="AE27115" s="33"/>
      <c r="AF27115" s="33"/>
    </row>
    <row r="27116" spans="29:32" x14ac:dyDescent="0.25">
      <c r="AC27116" s="33"/>
      <c r="AD27116" s="33"/>
      <c r="AE27116" s="33"/>
      <c r="AF27116" s="33"/>
    </row>
    <row r="27117" spans="29:32" x14ac:dyDescent="0.25">
      <c r="AC27117" s="33"/>
      <c r="AD27117" s="33"/>
      <c r="AE27117" s="33"/>
      <c r="AF27117" s="33"/>
    </row>
    <row r="27118" spans="29:32" x14ac:dyDescent="0.25">
      <c r="AC27118" s="33"/>
      <c r="AD27118" s="33"/>
      <c r="AE27118" s="33"/>
      <c r="AF27118" s="33"/>
    </row>
    <row r="27119" spans="29:32" x14ac:dyDescent="0.25">
      <c r="AC27119" s="33"/>
      <c r="AD27119" s="33"/>
      <c r="AE27119" s="33"/>
      <c r="AF27119" s="33"/>
    </row>
    <row r="27120" spans="29:32" x14ac:dyDescent="0.25">
      <c r="AC27120" s="33"/>
      <c r="AD27120" s="33"/>
      <c r="AE27120" s="33"/>
      <c r="AF27120" s="33"/>
    </row>
    <row r="27121" spans="29:32" x14ac:dyDescent="0.25">
      <c r="AC27121" s="33"/>
      <c r="AD27121" s="33"/>
      <c r="AE27121" s="33"/>
      <c r="AF27121" s="33"/>
    </row>
    <row r="27122" spans="29:32" x14ac:dyDescent="0.25">
      <c r="AC27122" s="33"/>
      <c r="AD27122" s="33"/>
      <c r="AE27122" s="33"/>
      <c r="AF27122" s="33"/>
    </row>
    <row r="27123" spans="29:32" x14ac:dyDescent="0.25">
      <c r="AC27123" s="33"/>
      <c r="AD27123" s="33"/>
      <c r="AE27123" s="33"/>
      <c r="AF27123" s="33"/>
    </row>
    <row r="27124" spans="29:32" x14ac:dyDescent="0.25">
      <c r="AC27124" s="33"/>
      <c r="AD27124" s="33"/>
      <c r="AE27124" s="33"/>
      <c r="AF27124" s="33"/>
    </row>
    <row r="27125" spans="29:32" x14ac:dyDescent="0.25">
      <c r="AC27125" s="33"/>
      <c r="AD27125" s="33"/>
      <c r="AE27125" s="33"/>
      <c r="AF27125" s="33"/>
    </row>
    <row r="27126" spans="29:32" x14ac:dyDescent="0.25">
      <c r="AC27126" s="33"/>
      <c r="AD27126" s="33"/>
      <c r="AE27126" s="33"/>
      <c r="AF27126" s="33"/>
    </row>
    <row r="27127" spans="29:32" x14ac:dyDescent="0.25">
      <c r="AC27127" s="33"/>
      <c r="AD27127" s="33"/>
      <c r="AE27127" s="33"/>
      <c r="AF27127" s="33"/>
    </row>
    <row r="27128" spans="29:32" x14ac:dyDescent="0.25">
      <c r="AC27128" s="33"/>
      <c r="AD27128" s="33"/>
      <c r="AE27128" s="33"/>
      <c r="AF27128" s="33"/>
    </row>
    <row r="27129" spans="29:32" x14ac:dyDescent="0.25">
      <c r="AC27129" s="33"/>
      <c r="AD27129" s="33"/>
      <c r="AE27129" s="33"/>
      <c r="AF27129" s="33"/>
    </row>
    <row r="27130" spans="29:32" x14ac:dyDescent="0.25">
      <c r="AC27130" s="33"/>
      <c r="AD27130" s="33"/>
      <c r="AE27130" s="33"/>
      <c r="AF27130" s="33"/>
    </row>
    <row r="27131" spans="29:32" x14ac:dyDescent="0.25">
      <c r="AC27131" s="33"/>
      <c r="AD27131" s="33"/>
      <c r="AE27131" s="33"/>
      <c r="AF27131" s="33"/>
    </row>
    <row r="27132" spans="29:32" x14ac:dyDescent="0.25">
      <c r="AC27132" s="33"/>
      <c r="AD27132" s="33"/>
      <c r="AE27132" s="33"/>
      <c r="AF27132" s="33"/>
    </row>
    <row r="27133" spans="29:32" x14ac:dyDescent="0.25">
      <c r="AC27133" s="33"/>
      <c r="AD27133" s="33"/>
      <c r="AE27133" s="33"/>
      <c r="AF27133" s="33"/>
    </row>
    <row r="27134" spans="29:32" x14ac:dyDescent="0.25">
      <c r="AC27134" s="33"/>
      <c r="AD27134" s="33"/>
      <c r="AE27134" s="33"/>
      <c r="AF27134" s="33"/>
    </row>
    <row r="27135" spans="29:32" x14ac:dyDescent="0.25">
      <c r="AC27135" s="33"/>
      <c r="AD27135" s="33"/>
      <c r="AE27135" s="33"/>
      <c r="AF27135" s="33"/>
    </row>
    <row r="27136" spans="29:32" x14ac:dyDescent="0.25">
      <c r="AC27136" s="33"/>
      <c r="AD27136" s="33"/>
      <c r="AE27136" s="33"/>
      <c r="AF27136" s="33"/>
    </row>
    <row r="27137" spans="29:32" x14ac:dyDescent="0.25">
      <c r="AC27137" s="33"/>
      <c r="AD27137" s="33"/>
      <c r="AE27137" s="33"/>
      <c r="AF27137" s="33"/>
    </row>
    <row r="27138" spans="29:32" x14ac:dyDescent="0.25">
      <c r="AC27138" s="33"/>
      <c r="AD27138" s="33"/>
      <c r="AE27138" s="33"/>
      <c r="AF27138" s="33"/>
    </row>
    <row r="27139" spans="29:32" x14ac:dyDescent="0.25">
      <c r="AC27139" s="33"/>
      <c r="AD27139" s="33"/>
      <c r="AE27139" s="33"/>
      <c r="AF27139" s="33"/>
    </row>
    <row r="27140" spans="29:32" x14ac:dyDescent="0.25">
      <c r="AC27140" s="33"/>
      <c r="AD27140" s="33"/>
      <c r="AE27140" s="33"/>
      <c r="AF27140" s="33"/>
    </row>
    <row r="27141" spans="29:32" x14ac:dyDescent="0.25">
      <c r="AC27141" s="33"/>
      <c r="AD27141" s="33"/>
      <c r="AE27141" s="33"/>
      <c r="AF27141" s="33"/>
    </row>
    <row r="27142" spans="29:32" x14ac:dyDescent="0.25">
      <c r="AC27142" s="33"/>
      <c r="AD27142" s="33"/>
      <c r="AE27142" s="33"/>
      <c r="AF27142" s="33"/>
    </row>
    <row r="27143" spans="29:32" x14ac:dyDescent="0.25">
      <c r="AC27143" s="33"/>
      <c r="AD27143" s="33"/>
      <c r="AE27143" s="33"/>
      <c r="AF27143" s="33"/>
    </row>
    <row r="27144" spans="29:32" x14ac:dyDescent="0.25">
      <c r="AC27144" s="33"/>
      <c r="AD27144" s="33"/>
      <c r="AE27144" s="33"/>
      <c r="AF27144" s="33"/>
    </row>
    <row r="27145" spans="29:32" x14ac:dyDescent="0.25">
      <c r="AC27145" s="33"/>
      <c r="AD27145" s="33"/>
      <c r="AE27145" s="33"/>
      <c r="AF27145" s="33"/>
    </row>
    <row r="27146" spans="29:32" x14ac:dyDescent="0.25">
      <c r="AC27146" s="33"/>
      <c r="AD27146" s="33"/>
      <c r="AE27146" s="33"/>
      <c r="AF27146" s="33"/>
    </row>
    <row r="27147" spans="29:32" x14ac:dyDescent="0.25">
      <c r="AC27147" s="33"/>
      <c r="AD27147" s="33"/>
      <c r="AE27147" s="33"/>
      <c r="AF27147" s="33"/>
    </row>
    <row r="27148" spans="29:32" x14ac:dyDescent="0.25">
      <c r="AC27148" s="33"/>
      <c r="AD27148" s="33"/>
      <c r="AE27148" s="33"/>
      <c r="AF27148" s="33"/>
    </row>
    <row r="27149" spans="29:32" x14ac:dyDescent="0.25">
      <c r="AC27149" s="33"/>
      <c r="AD27149" s="33"/>
      <c r="AE27149" s="33"/>
      <c r="AF27149" s="33"/>
    </row>
    <row r="27150" spans="29:32" x14ac:dyDescent="0.25">
      <c r="AC27150" s="33"/>
      <c r="AD27150" s="33"/>
      <c r="AE27150" s="33"/>
      <c r="AF27150" s="33"/>
    </row>
    <row r="27151" spans="29:32" x14ac:dyDescent="0.25">
      <c r="AC27151" s="33"/>
      <c r="AD27151" s="33"/>
      <c r="AE27151" s="33"/>
      <c r="AF27151" s="33"/>
    </row>
    <row r="27152" spans="29:32" x14ac:dyDescent="0.25">
      <c r="AC27152" s="33"/>
      <c r="AD27152" s="33"/>
      <c r="AE27152" s="33"/>
      <c r="AF27152" s="33"/>
    </row>
    <row r="27153" spans="29:32" x14ac:dyDescent="0.25">
      <c r="AC27153" s="33"/>
      <c r="AD27153" s="33"/>
      <c r="AE27153" s="33"/>
      <c r="AF27153" s="33"/>
    </row>
    <row r="27154" spans="29:32" x14ac:dyDescent="0.25">
      <c r="AC27154" s="33"/>
      <c r="AD27154" s="33"/>
      <c r="AE27154" s="33"/>
      <c r="AF27154" s="33"/>
    </row>
    <row r="27155" spans="29:32" x14ac:dyDescent="0.25">
      <c r="AC27155" s="33"/>
      <c r="AD27155" s="33"/>
      <c r="AE27155" s="33"/>
      <c r="AF27155" s="33"/>
    </row>
    <row r="27156" spans="29:32" x14ac:dyDescent="0.25">
      <c r="AC27156" s="33"/>
      <c r="AD27156" s="33"/>
      <c r="AE27156" s="33"/>
      <c r="AF27156" s="33"/>
    </row>
    <row r="27157" spans="29:32" x14ac:dyDescent="0.25">
      <c r="AC27157" s="33"/>
      <c r="AD27157" s="33"/>
      <c r="AE27157" s="33"/>
      <c r="AF27157" s="33"/>
    </row>
    <row r="27158" spans="29:32" x14ac:dyDescent="0.25">
      <c r="AC27158" s="33"/>
      <c r="AD27158" s="33"/>
      <c r="AE27158" s="33"/>
      <c r="AF27158" s="33"/>
    </row>
    <row r="27159" spans="29:32" x14ac:dyDescent="0.25">
      <c r="AC27159" s="33"/>
      <c r="AD27159" s="33"/>
      <c r="AE27159" s="33"/>
      <c r="AF27159" s="33"/>
    </row>
    <row r="27160" spans="29:32" x14ac:dyDescent="0.25">
      <c r="AC27160" s="33"/>
      <c r="AD27160" s="33"/>
      <c r="AE27160" s="33"/>
      <c r="AF27160" s="33"/>
    </row>
    <row r="27161" spans="29:32" x14ac:dyDescent="0.25">
      <c r="AC27161" s="33"/>
      <c r="AD27161" s="33"/>
      <c r="AE27161" s="33"/>
      <c r="AF27161" s="33"/>
    </row>
    <row r="27162" spans="29:32" x14ac:dyDescent="0.25">
      <c r="AC27162" s="33"/>
      <c r="AD27162" s="33"/>
      <c r="AE27162" s="33"/>
      <c r="AF27162" s="33"/>
    </row>
    <row r="27163" spans="29:32" x14ac:dyDescent="0.25">
      <c r="AC27163" s="33"/>
      <c r="AD27163" s="33"/>
      <c r="AE27163" s="33"/>
      <c r="AF27163" s="33"/>
    </row>
    <row r="27164" spans="29:32" x14ac:dyDescent="0.25">
      <c r="AC27164" s="33"/>
      <c r="AD27164" s="33"/>
      <c r="AE27164" s="33"/>
      <c r="AF27164" s="33"/>
    </row>
    <row r="27165" spans="29:32" x14ac:dyDescent="0.25">
      <c r="AC27165" s="33"/>
      <c r="AD27165" s="33"/>
      <c r="AE27165" s="33"/>
      <c r="AF27165" s="33"/>
    </row>
    <row r="27166" spans="29:32" x14ac:dyDescent="0.25">
      <c r="AC27166" s="33"/>
      <c r="AD27166" s="33"/>
      <c r="AE27166" s="33"/>
      <c r="AF27166" s="33"/>
    </row>
    <row r="27167" spans="29:32" x14ac:dyDescent="0.25">
      <c r="AC27167" s="33"/>
      <c r="AD27167" s="33"/>
      <c r="AE27167" s="33"/>
      <c r="AF27167" s="33"/>
    </row>
    <row r="27168" spans="29:32" x14ac:dyDescent="0.25">
      <c r="AC27168" s="33"/>
      <c r="AD27168" s="33"/>
      <c r="AE27168" s="33"/>
      <c r="AF27168" s="33"/>
    </row>
    <row r="27169" spans="29:32" x14ac:dyDescent="0.25">
      <c r="AC27169" s="33"/>
      <c r="AD27169" s="33"/>
      <c r="AE27169" s="33"/>
      <c r="AF27169" s="33"/>
    </row>
    <row r="27170" spans="29:32" x14ac:dyDescent="0.25">
      <c r="AC27170" s="33"/>
      <c r="AD27170" s="33"/>
      <c r="AE27170" s="33"/>
      <c r="AF27170" s="33"/>
    </row>
    <row r="27171" spans="29:32" x14ac:dyDescent="0.25">
      <c r="AC27171" s="33"/>
      <c r="AD27171" s="33"/>
      <c r="AE27171" s="33"/>
      <c r="AF27171" s="33"/>
    </row>
    <row r="27172" spans="29:32" x14ac:dyDescent="0.25">
      <c r="AC27172" s="33"/>
      <c r="AD27172" s="33"/>
      <c r="AE27172" s="33"/>
      <c r="AF27172" s="33"/>
    </row>
    <row r="27173" spans="29:32" x14ac:dyDescent="0.25">
      <c r="AC27173" s="33"/>
      <c r="AD27173" s="33"/>
      <c r="AE27173" s="33"/>
      <c r="AF27173" s="33"/>
    </row>
    <row r="27174" spans="29:32" x14ac:dyDescent="0.25">
      <c r="AC27174" s="33"/>
      <c r="AD27174" s="33"/>
      <c r="AE27174" s="33"/>
      <c r="AF27174" s="33"/>
    </row>
    <row r="27175" spans="29:32" x14ac:dyDescent="0.25">
      <c r="AC27175" s="33"/>
      <c r="AD27175" s="33"/>
      <c r="AE27175" s="33"/>
      <c r="AF27175" s="33"/>
    </row>
    <row r="27176" spans="29:32" x14ac:dyDescent="0.25">
      <c r="AC27176" s="33"/>
      <c r="AD27176" s="33"/>
      <c r="AE27176" s="33"/>
      <c r="AF27176" s="33"/>
    </row>
    <row r="27177" spans="29:32" x14ac:dyDescent="0.25">
      <c r="AC27177" s="33"/>
      <c r="AD27177" s="33"/>
      <c r="AE27177" s="33"/>
      <c r="AF27177" s="33"/>
    </row>
    <row r="27178" spans="29:32" x14ac:dyDescent="0.25">
      <c r="AC27178" s="33"/>
      <c r="AD27178" s="33"/>
      <c r="AE27178" s="33"/>
      <c r="AF27178" s="33"/>
    </row>
    <row r="27179" spans="29:32" x14ac:dyDescent="0.25">
      <c r="AC27179" s="33"/>
      <c r="AD27179" s="33"/>
      <c r="AE27179" s="33"/>
      <c r="AF27179" s="33"/>
    </row>
    <row r="27180" spans="29:32" x14ac:dyDescent="0.25">
      <c r="AC27180" s="33"/>
      <c r="AD27180" s="33"/>
      <c r="AE27180" s="33"/>
      <c r="AF27180" s="33"/>
    </row>
    <row r="27181" spans="29:32" x14ac:dyDescent="0.25">
      <c r="AC27181" s="33"/>
      <c r="AD27181" s="33"/>
      <c r="AE27181" s="33"/>
      <c r="AF27181" s="33"/>
    </row>
    <row r="27182" spans="29:32" x14ac:dyDescent="0.25">
      <c r="AC27182" s="33"/>
      <c r="AD27182" s="33"/>
      <c r="AE27182" s="33"/>
      <c r="AF27182" s="33"/>
    </row>
    <row r="27183" spans="29:32" x14ac:dyDescent="0.25">
      <c r="AC27183" s="33"/>
      <c r="AD27183" s="33"/>
      <c r="AE27183" s="33"/>
      <c r="AF27183" s="33"/>
    </row>
    <row r="27184" spans="29:32" x14ac:dyDescent="0.25">
      <c r="AC27184" s="33"/>
      <c r="AD27184" s="33"/>
      <c r="AE27184" s="33"/>
      <c r="AF27184" s="33"/>
    </row>
    <row r="27185" spans="29:32" x14ac:dyDescent="0.25">
      <c r="AC27185" s="33"/>
      <c r="AD27185" s="33"/>
      <c r="AE27185" s="33"/>
      <c r="AF27185" s="33"/>
    </row>
    <row r="27186" spans="29:32" x14ac:dyDescent="0.25">
      <c r="AC27186" s="33"/>
      <c r="AD27186" s="33"/>
      <c r="AE27186" s="33"/>
      <c r="AF27186" s="33"/>
    </row>
    <row r="27187" spans="29:32" x14ac:dyDescent="0.25">
      <c r="AC27187" s="33"/>
      <c r="AD27187" s="33"/>
      <c r="AE27187" s="33"/>
      <c r="AF27187" s="33"/>
    </row>
    <row r="27188" spans="29:32" x14ac:dyDescent="0.25">
      <c r="AC27188" s="33"/>
      <c r="AD27188" s="33"/>
      <c r="AE27188" s="33"/>
      <c r="AF27188" s="33"/>
    </row>
    <row r="27189" spans="29:32" x14ac:dyDescent="0.25">
      <c r="AC27189" s="33"/>
      <c r="AD27189" s="33"/>
      <c r="AE27189" s="33"/>
      <c r="AF27189" s="33"/>
    </row>
    <row r="27190" spans="29:32" x14ac:dyDescent="0.25">
      <c r="AC27190" s="33"/>
      <c r="AD27190" s="33"/>
      <c r="AE27190" s="33"/>
      <c r="AF27190" s="33"/>
    </row>
    <row r="27191" spans="29:32" x14ac:dyDescent="0.25">
      <c r="AC27191" s="33"/>
      <c r="AD27191" s="33"/>
      <c r="AE27191" s="33"/>
      <c r="AF27191" s="33"/>
    </row>
    <row r="27192" spans="29:32" x14ac:dyDescent="0.25">
      <c r="AC27192" s="33"/>
      <c r="AD27192" s="33"/>
      <c r="AE27192" s="33"/>
      <c r="AF27192" s="33"/>
    </row>
    <row r="27193" spans="29:32" x14ac:dyDescent="0.25">
      <c r="AC27193" s="33"/>
      <c r="AD27193" s="33"/>
      <c r="AE27193" s="33"/>
      <c r="AF27193" s="33"/>
    </row>
    <row r="27194" spans="29:32" x14ac:dyDescent="0.25">
      <c r="AC27194" s="33"/>
      <c r="AD27194" s="33"/>
      <c r="AE27194" s="33"/>
      <c r="AF27194" s="33"/>
    </row>
    <row r="27195" spans="29:32" x14ac:dyDescent="0.25">
      <c r="AC27195" s="33"/>
      <c r="AD27195" s="33"/>
      <c r="AE27195" s="33"/>
      <c r="AF27195" s="33"/>
    </row>
    <row r="27196" spans="29:32" x14ac:dyDescent="0.25">
      <c r="AC27196" s="33"/>
      <c r="AD27196" s="33"/>
      <c r="AE27196" s="33"/>
      <c r="AF27196" s="33"/>
    </row>
    <row r="27197" spans="29:32" x14ac:dyDescent="0.25">
      <c r="AC27197" s="33"/>
      <c r="AD27197" s="33"/>
      <c r="AE27197" s="33"/>
      <c r="AF27197" s="33"/>
    </row>
    <row r="27198" spans="29:32" x14ac:dyDescent="0.25">
      <c r="AC27198" s="33"/>
      <c r="AD27198" s="33"/>
      <c r="AE27198" s="33"/>
      <c r="AF27198" s="33"/>
    </row>
    <row r="27199" spans="29:32" x14ac:dyDescent="0.25">
      <c r="AC27199" s="33"/>
      <c r="AD27199" s="33"/>
      <c r="AE27199" s="33"/>
      <c r="AF27199" s="33"/>
    </row>
    <row r="27200" spans="29:32" x14ac:dyDescent="0.25">
      <c r="AC27200" s="33"/>
      <c r="AD27200" s="33"/>
      <c r="AE27200" s="33"/>
      <c r="AF27200" s="33"/>
    </row>
    <row r="27201" spans="29:32" x14ac:dyDescent="0.25">
      <c r="AC27201" s="33"/>
      <c r="AD27201" s="33"/>
      <c r="AE27201" s="33"/>
      <c r="AF27201" s="33"/>
    </row>
    <row r="27202" spans="29:32" x14ac:dyDescent="0.25">
      <c r="AC27202" s="33"/>
      <c r="AD27202" s="33"/>
      <c r="AE27202" s="33"/>
      <c r="AF27202" s="33"/>
    </row>
    <row r="27203" spans="29:32" x14ac:dyDescent="0.25">
      <c r="AC27203" s="33"/>
      <c r="AD27203" s="33"/>
      <c r="AE27203" s="33"/>
      <c r="AF27203" s="33"/>
    </row>
    <row r="27204" spans="29:32" x14ac:dyDescent="0.25">
      <c r="AC27204" s="33"/>
      <c r="AD27204" s="33"/>
      <c r="AE27204" s="33"/>
      <c r="AF27204" s="33"/>
    </row>
    <row r="27205" spans="29:32" x14ac:dyDescent="0.25">
      <c r="AC27205" s="33"/>
      <c r="AD27205" s="33"/>
      <c r="AE27205" s="33"/>
      <c r="AF27205" s="33"/>
    </row>
    <row r="27206" spans="29:32" x14ac:dyDescent="0.25">
      <c r="AC27206" s="33"/>
      <c r="AD27206" s="33"/>
      <c r="AE27206" s="33"/>
      <c r="AF27206" s="33"/>
    </row>
    <row r="27207" spans="29:32" x14ac:dyDescent="0.25">
      <c r="AC27207" s="33"/>
      <c r="AD27207" s="33"/>
      <c r="AE27207" s="33"/>
      <c r="AF27207" s="33"/>
    </row>
    <row r="27208" spans="29:32" x14ac:dyDescent="0.25">
      <c r="AC27208" s="33"/>
      <c r="AD27208" s="33"/>
      <c r="AE27208" s="33"/>
      <c r="AF27208" s="33"/>
    </row>
    <row r="27209" spans="29:32" x14ac:dyDescent="0.25">
      <c r="AC27209" s="33"/>
      <c r="AD27209" s="33"/>
      <c r="AE27209" s="33"/>
      <c r="AF27209" s="33"/>
    </row>
    <row r="27210" spans="29:32" x14ac:dyDescent="0.25">
      <c r="AC27210" s="33"/>
      <c r="AD27210" s="33"/>
      <c r="AE27210" s="33"/>
      <c r="AF27210" s="33"/>
    </row>
    <row r="27211" spans="29:32" x14ac:dyDescent="0.25">
      <c r="AC27211" s="33"/>
      <c r="AD27211" s="33"/>
      <c r="AE27211" s="33"/>
      <c r="AF27211" s="33"/>
    </row>
    <row r="27212" spans="29:32" x14ac:dyDescent="0.25">
      <c r="AC27212" s="33"/>
      <c r="AD27212" s="33"/>
      <c r="AE27212" s="33"/>
      <c r="AF27212" s="33"/>
    </row>
    <row r="27213" spans="29:32" x14ac:dyDescent="0.25">
      <c r="AC27213" s="33"/>
      <c r="AD27213" s="33"/>
      <c r="AE27213" s="33"/>
      <c r="AF27213" s="33"/>
    </row>
    <row r="27214" spans="29:32" x14ac:dyDescent="0.25">
      <c r="AC27214" s="33"/>
      <c r="AD27214" s="33"/>
      <c r="AE27214" s="33"/>
      <c r="AF27214" s="33"/>
    </row>
    <row r="27215" spans="29:32" x14ac:dyDescent="0.25">
      <c r="AC27215" s="33"/>
      <c r="AD27215" s="33"/>
      <c r="AE27215" s="33"/>
      <c r="AF27215" s="33"/>
    </row>
    <row r="27216" spans="29:32" x14ac:dyDescent="0.25">
      <c r="AC27216" s="33"/>
      <c r="AD27216" s="33"/>
      <c r="AE27216" s="33"/>
      <c r="AF27216" s="33"/>
    </row>
    <row r="27217" spans="29:32" x14ac:dyDescent="0.25">
      <c r="AC27217" s="33"/>
      <c r="AD27217" s="33"/>
      <c r="AE27217" s="33"/>
      <c r="AF27217" s="33"/>
    </row>
    <row r="27218" spans="29:32" x14ac:dyDescent="0.25">
      <c r="AC27218" s="33"/>
      <c r="AD27218" s="33"/>
      <c r="AE27218" s="33"/>
      <c r="AF27218" s="33"/>
    </row>
    <row r="27219" spans="29:32" x14ac:dyDescent="0.25">
      <c r="AC27219" s="33"/>
      <c r="AD27219" s="33"/>
      <c r="AE27219" s="33"/>
      <c r="AF27219" s="33"/>
    </row>
    <row r="27220" spans="29:32" x14ac:dyDescent="0.25">
      <c r="AC27220" s="33"/>
      <c r="AD27220" s="33"/>
      <c r="AE27220" s="33"/>
      <c r="AF27220" s="33"/>
    </row>
    <row r="27221" spans="29:32" x14ac:dyDescent="0.25">
      <c r="AC27221" s="33"/>
      <c r="AD27221" s="33"/>
      <c r="AE27221" s="33"/>
      <c r="AF27221" s="33"/>
    </row>
    <row r="27222" spans="29:32" x14ac:dyDescent="0.25">
      <c r="AC27222" s="33"/>
      <c r="AD27222" s="33"/>
      <c r="AE27222" s="33"/>
      <c r="AF27222" s="33"/>
    </row>
    <row r="27223" spans="29:32" x14ac:dyDescent="0.25">
      <c r="AC27223" s="33"/>
      <c r="AD27223" s="33"/>
      <c r="AE27223" s="33"/>
      <c r="AF27223" s="33"/>
    </row>
    <row r="27224" spans="29:32" x14ac:dyDescent="0.25">
      <c r="AC27224" s="33"/>
      <c r="AD27224" s="33"/>
      <c r="AE27224" s="33"/>
      <c r="AF27224" s="33"/>
    </row>
    <row r="27225" spans="29:32" x14ac:dyDescent="0.25">
      <c r="AC27225" s="33"/>
      <c r="AD27225" s="33"/>
      <c r="AE27225" s="33"/>
      <c r="AF27225" s="33"/>
    </row>
    <row r="27226" spans="29:32" x14ac:dyDescent="0.25">
      <c r="AC27226" s="33"/>
      <c r="AD27226" s="33"/>
      <c r="AE27226" s="33"/>
      <c r="AF27226" s="33"/>
    </row>
    <row r="27227" spans="29:32" x14ac:dyDescent="0.25">
      <c r="AC27227" s="33"/>
      <c r="AD27227" s="33"/>
      <c r="AE27227" s="33"/>
      <c r="AF27227" s="33"/>
    </row>
    <row r="27228" spans="29:32" x14ac:dyDescent="0.25">
      <c r="AC27228" s="33"/>
      <c r="AD27228" s="33"/>
      <c r="AE27228" s="33"/>
      <c r="AF27228" s="33"/>
    </row>
    <row r="27229" spans="29:32" x14ac:dyDescent="0.25">
      <c r="AC27229" s="33"/>
      <c r="AD27229" s="33"/>
      <c r="AE27229" s="33"/>
      <c r="AF27229" s="33"/>
    </row>
    <row r="27230" spans="29:32" x14ac:dyDescent="0.25">
      <c r="AC27230" s="33"/>
      <c r="AD27230" s="33"/>
      <c r="AE27230" s="33"/>
      <c r="AF27230" s="33"/>
    </row>
    <row r="27231" spans="29:32" x14ac:dyDescent="0.25">
      <c r="AC27231" s="33"/>
      <c r="AD27231" s="33"/>
      <c r="AE27231" s="33"/>
      <c r="AF27231" s="33"/>
    </row>
    <row r="27232" spans="29:32" x14ac:dyDescent="0.25">
      <c r="AC27232" s="33"/>
      <c r="AD27232" s="33"/>
      <c r="AE27232" s="33"/>
      <c r="AF27232" s="33"/>
    </row>
    <row r="27233" spans="29:32" x14ac:dyDescent="0.25">
      <c r="AC27233" s="33"/>
      <c r="AD27233" s="33"/>
      <c r="AE27233" s="33"/>
      <c r="AF27233" s="33"/>
    </row>
    <row r="27234" spans="29:32" x14ac:dyDescent="0.25">
      <c r="AC27234" s="33"/>
      <c r="AD27234" s="33"/>
      <c r="AE27234" s="33"/>
      <c r="AF27234" s="33"/>
    </row>
    <row r="27235" spans="29:32" x14ac:dyDescent="0.25">
      <c r="AC27235" s="33"/>
      <c r="AD27235" s="33"/>
      <c r="AE27235" s="33"/>
      <c r="AF27235" s="33"/>
    </row>
    <row r="27236" spans="29:32" x14ac:dyDescent="0.25">
      <c r="AC27236" s="33"/>
      <c r="AD27236" s="33"/>
      <c r="AE27236" s="33"/>
      <c r="AF27236" s="33"/>
    </row>
    <row r="27237" spans="29:32" x14ac:dyDescent="0.25">
      <c r="AC27237" s="33"/>
      <c r="AD27237" s="33"/>
      <c r="AE27237" s="33"/>
      <c r="AF27237" s="33"/>
    </row>
    <row r="27238" spans="29:32" x14ac:dyDescent="0.25">
      <c r="AC27238" s="33"/>
      <c r="AD27238" s="33"/>
      <c r="AE27238" s="33"/>
      <c r="AF27238" s="33"/>
    </row>
    <row r="27239" spans="29:32" x14ac:dyDescent="0.25">
      <c r="AC27239" s="33"/>
      <c r="AD27239" s="33"/>
      <c r="AE27239" s="33"/>
      <c r="AF27239" s="33"/>
    </row>
    <row r="27240" spans="29:32" x14ac:dyDescent="0.25">
      <c r="AC27240" s="33"/>
      <c r="AD27240" s="33"/>
      <c r="AE27240" s="33"/>
      <c r="AF27240" s="33"/>
    </row>
    <row r="27241" spans="29:32" x14ac:dyDescent="0.25">
      <c r="AC27241" s="33"/>
      <c r="AD27241" s="33"/>
      <c r="AE27241" s="33"/>
      <c r="AF27241" s="33"/>
    </row>
    <row r="27242" spans="29:32" x14ac:dyDescent="0.25">
      <c r="AC27242" s="33"/>
      <c r="AD27242" s="33"/>
      <c r="AE27242" s="33"/>
      <c r="AF27242" s="33"/>
    </row>
    <row r="27243" spans="29:32" x14ac:dyDescent="0.25">
      <c r="AC27243" s="33"/>
      <c r="AD27243" s="33"/>
      <c r="AE27243" s="33"/>
      <c r="AF27243" s="33"/>
    </row>
    <row r="27244" spans="29:32" x14ac:dyDescent="0.25">
      <c r="AC27244" s="33"/>
      <c r="AD27244" s="33"/>
      <c r="AE27244" s="33"/>
      <c r="AF27244" s="33"/>
    </row>
    <row r="27245" spans="29:32" x14ac:dyDescent="0.25">
      <c r="AC27245" s="33"/>
      <c r="AD27245" s="33"/>
      <c r="AE27245" s="33"/>
      <c r="AF27245" s="33"/>
    </row>
    <row r="27246" spans="29:32" x14ac:dyDescent="0.25">
      <c r="AC27246" s="33"/>
      <c r="AD27246" s="33"/>
      <c r="AE27246" s="33"/>
      <c r="AF27246" s="33"/>
    </row>
    <row r="27247" spans="29:32" x14ac:dyDescent="0.25">
      <c r="AC27247" s="33"/>
      <c r="AD27247" s="33"/>
      <c r="AE27247" s="33"/>
      <c r="AF27247" s="33"/>
    </row>
    <row r="27248" spans="29:32" x14ac:dyDescent="0.25">
      <c r="AC27248" s="33"/>
      <c r="AD27248" s="33"/>
      <c r="AE27248" s="33"/>
      <c r="AF27248" s="33"/>
    </row>
    <row r="27249" spans="29:32" x14ac:dyDescent="0.25">
      <c r="AC27249" s="33"/>
      <c r="AD27249" s="33"/>
      <c r="AE27249" s="33"/>
      <c r="AF27249" s="33"/>
    </row>
    <row r="27250" spans="29:32" x14ac:dyDescent="0.25">
      <c r="AC27250" s="33"/>
      <c r="AD27250" s="33"/>
      <c r="AE27250" s="33"/>
      <c r="AF27250" s="33"/>
    </row>
    <row r="27251" spans="29:32" x14ac:dyDescent="0.25">
      <c r="AC27251" s="33"/>
      <c r="AD27251" s="33"/>
      <c r="AE27251" s="33"/>
      <c r="AF27251" s="33"/>
    </row>
    <row r="27252" spans="29:32" x14ac:dyDescent="0.25">
      <c r="AC27252" s="33"/>
      <c r="AD27252" s="33"/>
      <c r="AE27252" s="33"/>
      <c r="AF27252" s="33"/>
    </row>
    <row r="27253" spans="29:32" x14ac:dyDescent="0.25">
      <c r="AC27253" s="33"/>
      <c r="AD27253" s="33"/>
      <c r="AE27253" s="33"/>
      <c r="AF27253" s="33"/>
    </row>
    <row r="27254" spans="29:32" x14ac:dyDescent="0.25">
      <c r="AC27254" s="33"/>
      <c r="AD27254" s="33"/>
      <c r="AE27254" s="33"/>
      <c r="AF27254" s="33"/>
    </row>
    <row r="27255" spans="29:32" x14ac:dyDescent="0.25">
      <c r="AC27255" s="33"/>
      <c r="AD27255" s="33"/>
      <c r="AE27255" s="33"/>
      <c r="AF27255" s="33"/>
    </row>
    <row r="27256" spans="29:32" x14ac:dyDescent="0.25">
      <c r="AC27256" s="33"/>
      <c r="AD27256" s="33"/>
      <c r="AE27256" s="33"/>
      <c r="AF27256" s="33"/>
    </row>
    <row r="27257" spans="29:32" x14ac:dyDescent="0.25">
      <c r="AC27257" s="33"/>
      <c r="AD27257" s="33"/>
      <c r="AE27257" s="33"/>
      <c r="AF27257" s="33"/>
    </row>
    <row r="27258" spans="29:32" x14ac:dyDescent="0.25">
      <c r="AC27258" s="33"/>
      <c r="AD27258" s="33"/>
      <c r="AE27258" s="33"/>
      <c r="AF27258" s="33"/>
    </row>
    <row r="27259" spans="29:32" x14ac:dyDescent="0.25">
      <c r="AC27259" s="33"/>
      <c r="AD27259" s="33"/>
      <c r="AE27259" s="33"/>
      <c r="AF27259" s="33"/>
    </row>
    <row r="27260" spans="29:32" x14ac:dyDescent="0.25">
      <c r="AC27260" s="33"/>
      <c r="AD27260" s="33"/>
      <c r="AE27260" s="33"/>
      <c r="AF27260" s="33"/>
    </row>
    <row r="27261" spans="29:32" x14ac:dyDescent="0.25">
      <c r="AC27261" s="33"/>
      <c r="AD27261" s="33"/>
      <c r="AE27261" s="33"/>
      <c r="AF27261" s="33"/>
    </row>
    <row r="27262" spans="29:32" x14ac:dyDescent="0.25">
      <c r="AC27262" s="33"/>
      <c r="AD27262" s="33"/>
      <c r="AE27262" s="33"/>
      <c r="AF27262" s="33"/>
    </row>
    <row r="27263" spans="29:32" x14ac:dyDescent="0.25">
      <c r="AC27263" s="33"/>
      <c r="AD27263" s="33"/>
      <c r="AE27263" s="33"/>
      <c r="AF27263" s="33"/>
    </row>
    <row r="27264" spans="29:32" x14ac:dyDescent="0.25">
      <c r="AC27264" s="33"/>
      <c r="AD27264" s="33"/>
      <c r="AE27264" s="33"/>
      <c r="AF27264" s="33"/>
    </row>
    <row r="27265" spans="29:32" x14ac:dyDescent="0.25">
      <c r="AC27265" s="33"/>
      <c r="AD27265" s="33"/>
      <c r="AE27265" s="33"/>
      <c r="AF27265" s="33"/>
    </row>
    <row r="27266" spans="29:32" x14ac:dyDescent="0.25">
      <c r="AC27266" s="33"/>
      <c r="AD27266" s="33"/>
      <c r="AE27266" s="33"/>
      <c r="AF27266" s="33"/>
    </row>
    <row r="27267" spans="29:32" x14ac:dyDescent="0.25">
      <c r="AC27267" s="33"/>
      <c r="AD27267" s="33"/>
      <c r="AE27267" s="33"/>
      <c r="AF27267" s="33"/>
    </row>
    <row r="27268" spans="29:32" x14ac:dyDescent="0.25">
      <c r="AC27268" s="33"/>
      <c r="AD27268" s="33"/>
      <c r="AE27268" s="33"/>
      <c r="AF27268" s="33"/>
    </row>
    <row r="27269" spans="29:32" x14ac:dyDescent="0.25">
      <c r="AC27269" s="33"/>
      <c r="AD27269" s="33"/>
      <c r="AE27269" s="33"/>
      <c r="AF27269" s="33"/>
    </row>
    <row r="27270" spans="29:32" x14ac:dyDescent="0.25">
      <c r="AC27270" s="33"/>
      <c r="AD27270" s="33"/>
      <c r="AE27270" s="33"/>
      <c r="AF27270" s="33"/>
    </row>
    <row r="27271" spans="29:32" x14ac:dyDescent="0.25">
      <c r="AC27271" s="33"/>
      <c r="AD27271" s="33"/>
      <c r="AE27271" s="33"/>
      <c r="AF27271" s="33"/>
    </row>
    <row r="27272" spans="29:32" x14ac:dyDescent="0.25">
      <c r="AC27272" s="33"/>
      <c r="AD27272" s="33"/>
      <c r="AE27272" s="33"/>
      <c r="AF27272" s="33"/>
    </row>
    <row r="27273" spans="29:32" x14ac:dyDescent="0.25">
      <c r="AC27273" s="33"/>
      <c r="AD27273" s="33"/>
      <c r="AE27273" s="33"/>
      <c r="AF27273" s="33"/>
    </row>
    <row r="27274" spans="29:32" x14ac:dyDescent="0.25">
      <c r="AC27274" s="33"/>
      <c r="AD27274" s="33"/>
      <c r="AE27274" s="33"/>
      <c r="AF27274" s="33"/>
    </row>
    <row r="27275" spans="29:32" x14ac:dyDescent="0.25">
      <c r="AC27275" s="33"/>
      <c r="AD27275" s="33"/>
      <c r="AE27275" s="33"/>
      <c r="AF27275" s="33"/>
    </row>
    <row r="27276" spans="29:32" x14ac:dyDescent="0.25">
      <c r="AC27276" s="33"/>
      <c r="AD27276" s="33"/>
      <c r="AE27276" s="33"/>
      <c r="AF27276" s="33"/>
    </row>
    <row r="27277" spans="29:32" x14ac:dyDescent="0.25">
      <c r="AC27277" s="33"/>
      <c r="AD27277" s="33"/>
      <c r="AE27277" s="33"/>
      <c r="AF27277" s="33"/>
    </row>
    <row r="27278" spans="29:32" x14ac:dyDescent="0.25">
      <c r="AC27278" s="33"/>
      <c r="AD27278" s="33"/>
      <c r="AE27278" s="33"/>
      <c r="AF27278" s="33"/>
    </row>
    <row r="27279" spans="29:32" x14ac:dyDescent="0.25">
      <c r="AC27279" s="33"/>
      <c r="AD27279" s="33"/>
      <c r="AE27279" s="33"/>
      <c r="AF27279" s="33"/>
    </row>
    <row r="27280" spans="29:32" x14ac:dyDescent="0.25">
      <c r="AC27280" s="33"/>
      <c r="AD27280" s="33"/>
      <c r="AE27280" s="33"/>
      <c r="AF27280" s="33"/>
    </row>
    <row r="27281" spans="29:32" x14ac:dyDescent="0.25">
      <c r="AC27281" s="33"/>
      <c r="AD27281" s="33"/>
      <c r="AE27281" s="33"/>
      <c r="AF27281" s="33"/>
    </row>
    <row r="27282" spans="29:32" x14ac:dyDescent="0.25">
      <c r="AC27282" s="33"/>
      <c r="AD27282" s="33"/>
      <c r="AE27282" s="33"/>
      <c r="AF27282" s="33"/>
    </row>
    <row r="27283" spans="29:32" x14ac:dyDescent="0.25">
      <c r="AC27283" s="33"/>
      <c r="AD27283" s="33"/>
      <c r="AE27283" s="33"/>
      <c r="AF27283" s="33"/>
    </row>
    <row r="27284" spans="29:32" x14ac:dyDescent="0.25">
      <c r="AC27284" s="33"/>
      <c r="AD27284" s="33"/>
      <c r="AE27284" s="33"/>
      <c r="AF27284" s="33"/>
    </row>
    <row r="27285" spans="29:32" x14ac:dyDescent="0.25">
      <c r="AC27285" s="33"/>
      <c r="AD27285" s="33"/>
      <c r="AE27285" s="33"/>
      <c r="AF27285" s="33"/>
    </row>
    <row r="27286" spans="29:32" x14ac:dyDescent="0.25">
      <c r="AC27286" s="33"/>
      <c r="AD27286" s="33"/>
      <c r="AE27286" s="33"/>
      <c r="AF27286" s="33"/>
    </row>
    <row r="27287" spans="29:32" x14ac:dyDescent="0.25">
      <c r="AC27287" s="33"/>
      <c r="AD27287" s="33"/>
      <c r="AE27287" s="33"/>
      <c r="AF27287" s="33"/>
    </row>
    <row r="27288" spans="29:32" x14ac:dyDescent="0.25">
      <c r="AC27288" s="33"/>
      <c r="AD27288" s="33"/>
      <c r="AE27288" s="33"/>
      <c r="AF27288" s="33"/>
    </row>
    <row r="27289" spans="29:32" x14ac:dyDescent="0.25">
      <c r="AC27289" s="33"/>
      <c r="AD27289" s="33"/>
      <c r="AE27289" s="33"/>
      <c r="AF27289" s="33"/>
    </row>
    <row r="27290" spans="29:32" x14ac:dyDescent="0.25">
      <c r="AC27290" s="33"/>
      <c r="AD27290" s="33"/>
      <c r="AE27290" s="33"/>
      <c r="AF27290" s="33"/>
    </row>
    <row r="27291" spans="29:32" x14ac:dyDescent="0.25">
      <c r="AC27291" s="33"/>
      <c r="AD27291" s="33"/>
      <c r="AE27291" s="33"/>
      <c r="AF27291" s="33"/>
    </row>
    <row r="27292" spans="29:32" x14ac:dyDescent="0.25">
      <c r="AC27292" s="33"/>
      <c r="AD27292" s="33"/>
      <c r="AE27292" s="33"/>
      <c r="AF27292" s="33"/>
    </row>
    <row r="27293" spans="29:32" x14ac:dyDescent="0.25">
      <c r="AC27293" s="33"/>
      <c r="AD27293" s="33"/>
      <c r="AE27293" s="33"/>
      <c r="AF27293" s="33"/>
    </row>
    <row r="27294" spans="29:32" x14ac:dyDescent="0.25">
      <c r="AC27294" s="33"/>
      <c r="AD27294" s="33"/>
      <c r="AE27294" s="33"/>
      <c r="AF27294" s="33"/>
    </row>
    <row r="27295" spans="29:32" x14ac:dyDescent="0.25">
      <c r="AC27295" s="33"/>
      <c r="AD27295" s="33"/>
      <c r="AE27295" s="33"/>
      <c r="AF27295" s="33"/>
    </row>
    <row r="27296" spans="29:32" x14ac:dyDescent="0.25">
      <c r="AC27296" s="33"/>
      <c r="AD27296" s="33"/>
      <c r="AE27296" s="33"/>
      <c r="AF27296" s="33"/>
    </row>
    <row r="27297" spans="29:32" x14ac:dyDescent="0.25">
      <c r="AC27297" s="33"/>
      <c r="AD27297" s="33"/>
      <c r="AE27297" s="33"/>
      <c r="AF27297" s="33"/>
    </row>
    <row r="27298" spans="29:32" x14ac:dyDescent="0.25">
      <c r="AC27298" s="33"/>
      <c r="AD27298" s="33"/>
      <c r="AE27298" s="33"/>
      <c r="AF27298" s="33"/>
    </row>
    <row r="27299" spans="29:32" x14ac:dyDescent="0.25">
      <c r="AC27299" s="33"/>
      <c r="AD27299" s="33"/>
      <c r="AE27299" s="33"/>
      <c r="AF27299" s="33"/>
    </row>
    <row r="27300" spans="29:32" x14ac:dyDescent="0.25">
      <c r="AC27300" s="33"/>
      <c r="AD27300" s="33"/>
      <c r="AE27300" s="33"/>
      <c r="AF27300" s="33"/>
    </row>
    <row r="27301" spans="29:32" x14ac:dyDescent="0.25">
      <c r="AC27301" s="33"/>
      <c r="AD27301" s="33"/>
      <c r="AE27301" s="33"/>
      <c r="AF27301" s="33"/>
    </row>
    <row r="27302" spans="29:32" x14ac:dyDescent="0.25">
      <c r="AC27302" s="33"/>
      <c r="AD27302" s="33"/>
      <c r="AE27302" s="33"/>
      <c r="AF27302" s="33"/>
    </row>
    <row r="27303" spans="29:32" x14ac:dyDescent="0.25">
      <c r="AC27303" s="33"/>
      <c r="AD27303" s="33"/>
      <c r="AE27303" s="33"/>
      <c r="AF27303" s="33"/>
    </row>
    <row r="27304" spans="29:32" x14ac:dyDescent="0.25">
      <c r="AC27304" s="33"/>
      <c r="AD27304" s="33"/>
      <c r="AE27304" s="33"/>
      <c r="AF27304" s="33"/>
    </row>
    <row r="27305" spans="29:32" x14ac:dyDescent="0.25">
      <c r="AC27305" s="33"/>
      <c r="AD27305" s="33"/>
      <c r="AE27305" s="33"/>
      <c r="AF27305" s="33"/>
    </row>
    <row r="27306" spans="29:32" x14ac:dyDescent="0.25">
      <c r="AC27306" s="33"/>
      <c r="AD27306" s="33"/>
      <c r="AE27306" s="33"/>
      <c r="AF27306" s="33"/>
    </row>
    <row r="27307" spans="29:32" x14ac:dyDescent="0.25">
      <c r="AC27307" s="33"/>
      <c r="AD27307" s="33"/>
      <c r="AE27307" s="33"/>
      <c r="AF27307" s="33"/>
    </row>
    <row r="27308" spans="29:32" x14ac:dyDescent="0.25">
      <c r="AC27308" s="33"/>
      <c r="AD27308" s="33"/>
      <c r="AE27308" s="33"/>
      <c r="AF27308" s="33"/>
    </row>
    <row r="27309" spans="29:32" x14ac:dyDescent="0.25">
      <c r="AC27309" s="33"/>
      <c r="AD27309" s="33"/>
      <c r="AE27309" s="33"/>
      <c r="AF27309" s="33"/>
    </row>
    <row r="27310" spans="29:32" x14ac:dyDescent="0.25">
      <c r="AC27310" s="33"/>
      <c r="AD27310" s="33"/>
      <c r="AE27310" s="33"/>
      <c r="AF27310" s="33"/>
    </row>
    <row r="27311" spans="29:32" x14ac:dyDescent="0.25">
      <c r="AC27311" s="33"/>
      <c r="AD27311" s="33"/>
      <c r="AE27311" s="33"/>
      <c r="AF27311" s="33"/>
    </row>
    <row r="27312" spans="29:32" x14ac:dyDescent="0.25">
      <c r="AC27312" s="33"/>
      <c r="AD27312" s="33"/>
      <c r="AE27312" s="33"/>
      <c r="AF27312" s="33"/>
    </row>
    <row r="27313" spans="29:32" x14ac:dyDescent="0.25">
      <c r="AC27313" s="33"/>
      <c r="AD27313" s="33"/>
      <c r="AE27313" s="33"/>
      <c r="AF27313" s="33"/>
    </row>
    <row r="27314" spans="29:32" x14ac:dyDescent="0.25">
      <c r="AC27314" s="33"/>
      <c r="AD27314" s="33"/>
      <c r="AE27314" s="33"/>
      <c r="AF27314" s="33"/>
    </row>
    <row r="27315" spans="29:32" x14ac:dyDescent="0.25">
      <c r="AC27315" s="33"/>
      <c r="AD27315" s="33"/>
      <c r="AE27315" s="33"/>
      <c r="AF27315" s="33"/>
    </row>
    <row r="27316" spans="29:32" x14ac:dyDescent="0.25">
      <c r="AC27316" s="33"/>
      <c r="AD27316" s="33"/>
      <c r="AE27316" s="33"/>
      <c r="AF27316" s="33"/>
    </row>
    <row r="27317" spans="29:32" x14ac:dyDescent="0.25">
      <c r="AC27317" s="33"/>
      <c r="AD27317" s="33"/>
      <c r="AE27317" s="33"/>
      <c r="AF27317" s="33"/>
    </row>
    <row r="27318" spans="29:32" x14ac:dyDescent="0.25">
      <c r="AC27318" s="33"/>
      <c r="AD27318" s="33"/>
      <c r="AE27318" s="33"/>
      <c r="AF27318" s="33"/>
    </row>
    <row r="27319" spans="29:32" x14ac:dyDescent="0.25">
      <c r="AC27319" s="33"/>
      <c r="AD27319" s="33"/>
      <c r="AE27319" s="33"/>
      <c r="AF27319" s="33"/>
    </row>
    <row r="27320" spans="29:32" x14ac:dyDescent="0.25">
      <c r="AC27320" s="33"/>
      <c r="AD27320" s="33"/>
      <c r="AE27320" s="33"/>
      <c r="AF27320" s="33"/>
    </row>
    <row r="27321" spans="29:32" x14ac:dyDescent="0.25">
      <c r="AC27321" s="33"/>
      <c r="AD27321" s="33"/>
      <c r="AE27321" s="33"/>
      <c r="AF27321" s="33"/>
    </row>
    <row r="27322" spans="29:32" x14ac:dyDescent="0.25">
      <c r="AC27322" s="33"/>
      <c r="AD27322" s="33"/>
      <c r="AE27322" s="33"/>
      <c r="AF27322" s="33"/>
    </row>
    <row r="27323" spans="29:32" x14ac:dyDescent="0.25">
      <c r="AC27323" s="33"/>
      <c r="AD27323" s="33"/>
      <c r="AE27323" s="33"/>
      <c r="AF27323" s="33"/>
    </row>
    <row r="27324" spans="29:32" x14ac:dyDescent="0.25">
      <c r="AC27324" s="33"/>
      <c r="AD27324" s="33"/>
      <c r="AE27324" s="33"/>
      <c r="AF27324" s="33"/>
    </row>
    <row r="27325" spans="29:32" x14ac:dyDescent="0.25">
      <c r="AC27325" s="33"/>
      <c r="AD27325" s="33"/>
      <c r="AE27325" s="33"/>
      <c r="AF27325" s="33"/>
    </row>
    <row r="27326" spans="29:32" x14ac:dyDescent="0.25">
      <c r="AC27326" s="33"/>
      <c r="AD27326" s="33"/>
      <c r="AE27326" s="33"/>
      <c r="AF27326" s="33"/>
    </row>
    <row r="27327" spans="29:32" x14ac:dyDescent="0.25">
      <c r="AC27327" s="33"/>
      <c r="AD27327" s="33"/>
      <c r="AE27327" s="33"/>
      <c r="AF27327" s="33"/>
    </row>
    <row r="27328" spans="29:32" x14ac:dyDescent="0.25">
      <c r="AC27328" s="33"/>
      <c r="AD27328" s="33"/>
      <c r="AE27328" s="33"/>
      <c r="AF27328" s="33"/>
    </row>
    <row r="27329" spans="29:32" x14ac:dyDescent="0.25">
      <c r="AC27329" s="33"/>
      <c r="AD27329" s="33"/>
      <c r="AE27329" s="33"/>
      <c r="AF27329" s="33"/>
    </row>
    <row r="27330" spans="29:32" x14ac:dyDescent="0.25">
      <c r="AC27330" s="33"/>
      <c r="AD27330" s="33"/>
      <c r="AE27330" s="33"/>
      <c r="AF27330" s="33"/>
    </row>
    <row r="27331" spans="29:32" x14ac:dyDescent="0.25">
      <c r="AC27331" s="33"/>
      <c r="AD27331" s="33"/>
      <c r="AE27331" s="33"/>
      <c r="AF27331" s="33"/>
    </row>
    <row r="27332" spans="29:32" x14ac:dyDescent="0.25">
      <c r="AC27332" s="33"/>
      <c r="AD27332" s="33"/>
      <c r="AE27332" s="33"/>
      <c r="AF27332" s="33"/>
    </row>
    <row r="27333" spans="29:32" x14ac:dyDescent="0.25">
      <c r="AC27333" s="33"/>
      <c r="AD27333" s="33"/>
      <c r="AE27333" s="33"/>
      <c r="AF27333" s="33"/>
    </row>
    <row r="27334" spans="29:32" x14ac:dyDescent="0.25">
      <c r="AC27334" s="33"/>
      <c r="AD27334" s="33"/>
      <c r="AE27334" s="33"/>
      <c r="AF27334" s="33"/>
    </row>
    <row r="27335" spans="29:32" x14ac:dyDescent="0.25">
      <c r="AC27335" s="33"/>
      <c r="AD27335" s="33"/>
      <c r="AE27335" s="33"/>
      <c r="AF27335" s="33"/>
    </row>
    <row r="27336" spans="29:32" x14ac:dyDescent="0.25">
      <c r="AC27336" s="33"/>
      <c r="AD27336" s="33"/>
      <c r="AE27336" s="33"/>
      <c r="AF27336" s="33"/>
    </row>
    <row r="27337" spans="29:32" x14ac:dyDescent="0.25">
      <c r="AC27337" s="33"/>
      <c r="AD27337" s="33"/>
      <c r="AE27337" s="33"/>
      <c r="AF27337" s="33"/>
    </row>
    <row r="27338" spans="29:32" x14ac:dyDescent="0.25">
      <c r="AC27338" s="33"/>
      <c r="AD27338" s="33"/>
      <c r="AE27338" s="33"/>
      <c r="AF27338" s="33"/>
    </row>
    <row r="27339" spans="29:32" x14ac:dyDescent="0.25">
      <c r="AC27339" s="33"/>
      <c r="AD27339" s="33"/>
      <c r="AE27339" s="33"/>
      <c r="AF27339" s="33"/>
    </row>
    <row r="27340" spans="29:32" x14ac:dyDescent="0.25">
      <c r="AC27340" s="33"/>
      <c r="AD27340" s="33"/>
      <c r="AE27340" s="33"/>
      <c r="AF27340" s="33"/>
    </row>
    <row r="27341" spans="29:32" x14ac:dyDescent="0.25">
      <c r="AC27341" s="33"/>
      <c r="AD27341" s="33"/>
      <c r="AE27341" s="33"/>
      <c r="AF27341" s="33"/>
    </row>
    <row r="27342" spans="29:32" x14ac:dyDescent="0.25">
      <c r="AC27342" s="33"/>
      <c r="AD27342" s="33"/>
      <c r="AE27342" s="33"/>
      <c r="AF27342" s="33"/>
    </row>
    <row r="27343" spans="29:32" x14ac:dyDescent="0.25">
      <c r="AC27343" s="33"/>
      <c r="AD27343" s="33"/>
      <c r="AE27343" s="33"/>
      <c r="AF27343" s="33"/>
    </row>
    <row r="27344" spans="29:32" x14ac:dyDescent="0.25">
      <c r="AC27344" s="33"/>
      <c r="AD27344" s="33"/>
      <c r="AE27344" s="33"/>
      <c r="AF27344" s="33"/>
    </row>
    <row r="27345" spans="29:32" x14ac:dyDescent="0.25">
      <c r="AC27345" s="33"/>
      <c r="AD27345" s="33"/>
      <c r="AE27345" s="33"/>
      <c r="AF27345" s="33"/>
    </row>
    <row r="27346" spans="29:32" x14ac:dyDescent="0.25">
      <c r="AC27346" s="33"/>
      <c r="AD27346" s="33"/>
      <c r="AE27346" s="33"/>
      <c r="AF27346" s="33"/>
    </row>
    <row r="27347" spans="29:32" x14ac:dyDescent="0.25">
      <c r="AC27347" s="33"/>
      <c r="AD27347" s="33"/>
      <c r="AE27347" s="33"/>
      <c r="AF27347" s="33"/>
    </row>
    <row r="27348" spans="29:32" x14ac:dyDescent="0.25">
      <c r="AC27348" s="33"/>
      <c r="AD27348" s="33"/>
      <c r="AE27348" s="33"/>
      <c r="AF27348" s="33"/>
    </row>
    <row r="27349" spans="29:32" x14ac:dyDescent="0.25">
      <c r="AC27349" s="33"/>
      <c r="AD27349" s="33"/>
      <c r="AE27349" s="33"/>
      <c r="AF27349" s="33"/>
    </row>
    <row r="27350" spans="29:32" x14ac:dyDescent="0.25">
      <c r="AC27350" s="33"/>
      <c r="AD27350" s="33"/>
      <c r="AE27350" s="33"/>
      <c r="AF27350" s="33"/>
    </row>
    <row r="27351" spans="29:32" x14ac:dyDescent="0.25">
      <c r="AC27351" s="33"/>
      <c r="AD27351" s="33"/>
      <c r="AE27351" s="33"/>
      <c r="AF27351" s="33"/>
    </row>
    <row r="27352" spans="29:32" x14ac:dyDescent="0.25">
      <c r="AC27352" s="33"/>
      <c r="AD27352" s="33"/>
      <c r="AE27352" s="33"/>
      <c r="AF27352" s="33"/>
    </row>
    <row r="27353" spans="29:32" x14ac:dyDescent="0.25">
      <c r="AC27353" s="33"/>
      <c r="AD27353" s="33"/>
      <c r="AE27353" s="33"/>
      <c r="AF27353" s="33"/>
    </row>
  </sheetData>
  <autoFilter ref="D1:AB183">
    <sortState ref="D2:AA52">
      <sortCondition ref="H1:H140"/>
    </sortState>
  </autoFilter>
  <pageMargins left="0.39370078740157483" right="0.19685039370078741" top="0.78740157480314965" bottom="0.59055118110236227" header="0.31496062992125984" footer="0.31496062992125984"/>
  <pageSetup paperSize="8" scale="65" orientation="landscape" horizontalDpi="4294967293" verticalDpi="4294967293" r:id="rId1"/>
  <headerFooter>
    <oddHeader>&amp;C&amp;"-,Fett"&amp;14Mitgliederdaten SV Orientalische Roller - Gesamt&amp;RStand: 30.11.2021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Gesamt</vt:lpstr>
      <vt:lpstr>Gesamt!Mitgliderliste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Saueressig</dc:creator>
  <cp:lastModifiedBy>Möller, Reik</cp:lastModifiedBy>
  <cp:lastPrinted>2023-11-07T07:29:50Z</cp:lastPrinted>
  <dcterms:created xsi:type="dcterms:W3CDTF">2019-07-11T13:43:01Z</dcterms:created>
  <dcterms:modified xsi:type="dcterms:W3CDTF">2024-09-30T09:45:31Z</dcterms:modified>
</cp:coreProperties>
</file>